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1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calcChain.xml><?xml version="1.0" encoding="utf-8"?>
<calcChain xmlns="http://schemas.openxmlformats.org/spreadsheetml/2006/main">
  <c r="D103" i="7"/>
</calcChain>
</file>

<file path=xl/sharedStrings.xml><?xml version="1.0" encoding="utf-8"?>
<sst xmlns="http://schemas.openxmlformats.org/spreadsheetml/2006/main" count="1485" uniqueCount="706">
  <si>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</si>
  <si>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</si>
  <si>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</si>
  <si>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</si>
  <si>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</si>
  <si>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</si>
  <si>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</si>
  <si>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</si>
  <si>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</si>
  <si>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</si>
  <si>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</si>
  <si>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</si>
  <si>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</si>
  <si>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</si>
  <si>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</si>
  <si>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</si>
  <si>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</si>
  <si>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</si>
  <si>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</si>
  <si>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</si>
  <si>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</si>
  <si>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</si>
  <si>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</si>
  <si>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</si>
  <si>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</si>
  <si>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</si>
  <si>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</si>
  <si>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</si>
  <si>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</si>
  <si>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</si>
  <si>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</si>
  <si>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</si>
  <si>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</si>
  <si>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</si>
  <si>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</si>
  <si>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</si>
  <si>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</si>
  <si>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</si>
  <si>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</si>
  <si>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</si>
  <si>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</si>
  <si>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</si>
  <si>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</si>
  <si>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</si>
  <si>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</si>
  <si>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</si>
  <si>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</si>
  <si>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</si>
  <si>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</si>
  <si>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</si>
  <si>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</si>
  <si>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</si>
  <si>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</si>
  <si>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</si>
  <si>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</si>
  <si>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</si>
  <si>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</si>
  <si>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</si>
  <si>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</si>
  <si>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</si>
  <si>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</si>
  <si>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</si>
  <si>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</si>
  <si>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</si>
  <si>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</si>
  <si>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</si>
  <si>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</si>
  <si>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</si>
  <si>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</si>
  <si>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</si>
  <si>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</si>
  <si>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</si>
  <si>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</si>
  <si>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</si>
  <si>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</si>
  <si>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</si>
  <si>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</si>
  <si>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</si>
  <si>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</si>
  <si>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</si>
  <si>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</si>
  <si>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</si>
  <si>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</si>
  <si>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</si>
  <si>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</si>
  <si>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</si>
  <si>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</si>
  <si>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</si>
  <si>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</si>
  <si>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</si>
  <si>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</si>
  <si>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</si>
  <si>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</si>
  <si>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</si>
  <si>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</si>
  <si>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</si>
  <si>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</si>
  <si>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</si>
  <si>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</si>
  <si>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</si>
  <si>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</si>
  <si>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</si>
  <si>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</si>
  <si>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</si>
  <si>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</si>
  <si>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</si>
  <si>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</si>
  <si>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</si>
  <si>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</si>
  <si>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</si>
  <si>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</si>
  <si>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</si>
  <si>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</si>
  <si>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</si>
  <si>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</si>
  <si>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</si>
  <si>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</si>
  <si>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</si>
  <si>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</si>
  <si>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</si>
  <si>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</si>
  <si>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</si>
  <si>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</si>
  <si>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</si>
  <si>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</si>
  <si>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</si>
  <si>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</si>
  <si>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</si>
  <si>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</si>
  <si>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</si>
  <si>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</si>
  <si>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</si>
  <si>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</si>
  <si>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</si>
  <si>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</si>
  <si>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</si>
  <si>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</si>
  <si>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</si>
  <si>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</si>
  <si>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</si>
  <si>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</si>
  <si>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</si>
  <si>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</si>
  <si>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</si>
  <si>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</si>
  <si>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</si>
  <si>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</si>
  <si>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</si>
  <si>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</si>
  <si>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</si>
  <si>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</si>
  <si>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</si>
  <si>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</si>
  <si>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</si>
  <si>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</si>
  <si>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</si>
  <si>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</si>
  <si>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</si>
  <si>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</si>
  <si>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</si>
  <si>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</si>
  <si>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</si>
  <si>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</si>
  <si>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</si>
  <si>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</si>
  <si>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</si>
  <si>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</si>
  <si>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</si>
  <si>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</si>
  <si>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</si>
  <si>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</si>
  <si>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</si>
  <si>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</si>
  <si>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</si>
  <si>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</si>
  <si>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</si>
  <si>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</si>
  <si>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</si>
  <si>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</si>
  <si>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</si>
  <si>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</si>
  <si>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</si>
  <si>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</si>
  <si>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</si>
  <si>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</si>
  <si>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</si>
  <si>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</si>
  <si>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</si>
  <si>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</si>
  <si>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</si>
  <si>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</si>
  <si>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</si>
  <si>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</si>
  <si>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</si>
  <si>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</si>
  <si>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</si>
  <si>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</si>
  <si>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</si>
  <si>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</si>
  <si>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</si>
  <si>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</si>
  <si>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</si>
  <si>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</si>
  <si>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</si>
  <si>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</si>
  <si>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</si>
  <si>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</si>
  <si>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</si>
  <si>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</si>
  <si>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</si>
  <si>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</si>
  <si>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</si>
  <si>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</si>
  <si>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</si>
  <si>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</si>
  <si>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</si>
  <si>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</si>
  <si>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</si>
  <si>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</si>
  <si>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</si>
  <si>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</si>
  <si>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</si>
  <si>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</si>
  <si>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</si>
  <si>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</si>
  <si>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</si>
  <si>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</si>
  <si>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</si>
  <si>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</si>
  <si>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</si>
  <si>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</si>
  <si>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</si>
  <si>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</si>
  <si>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</si>
  <si>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</si>
  <si>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</si>
  <si>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</si>
  <si>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</si>
  <si>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</si>
  <si>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</si>
  <si>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</si>
  <si>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</si>
  <si>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</si>
  <si>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</si>
  <si>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</si>
  <si>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</si>
  <si>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</si>
  <si>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</si>
  <si>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</si>
  <si>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</si>
  <si>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</si>
  <si>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</si>
  <si>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</si>
  <si>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</si>
  <si>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</si>
  <si>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</si>
  <si>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</si>
  <si>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</si>
  <si>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</si>
  <si>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</si>
  <si>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</si>
  <si>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</si>
  <si>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</si>
  <si>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</si>
  <si>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</si>
  <si>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</si>
  <si>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</si>
  <si>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</si>
  <si>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</si>
  <si>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</si>
  <si>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</si>
  <si>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</si>
  <si>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</si>
  <si>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</si>
  <si>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</si>
  <si>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</si>
  <si>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</si>
  <si>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</si>
  <si>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</si>
  <si>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</si>
  <si>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</si>
  <si>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</si>
  <si>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</si>
  <si>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</si>
  <si>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</si>
  <si>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</si>
  <si>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</si>
  <si>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</si>
  <si>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</si>
  <si>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</si>
  <si>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</si>
  <si>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</si>
  <si>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</si>
  <si>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</si>
  <si>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</si>
  <si>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</si>
  <si>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</si>
  <si>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</si>
  <si>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</si>
  <si>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</si>
  <si>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</si>
  <si>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</si>
  <si>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</si>
  <si>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</si>
  <si>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</si>
  <si>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</si>
  <si>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</si>
  <si>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</si>
  <si>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</si>
  <si>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</si>
  <si>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</si>
  <si>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</si>
  <si>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</si>
  <si>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</si>
  <si>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</si>
  <si>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</si>
  <si>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</si>
  <si>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</si>
  <si>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</si>
  <si>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</si>
  <si>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</si>
  <si>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</si>
  <si>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</si>
  <si>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</si>
  <si>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</si>
  <si>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</si>
  <si>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</si>
  <si>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</si>
  <si>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</si>
  <si>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</si>
  <si>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</si>
  <si>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</si>
  <si>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</si>
  <si>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</si>
  <si>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</si>
  <si>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</si>
  <si>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</si>
  <si>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</si>
  <si>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</si>
  <si>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</si>
  <si>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</si>
  <si>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</si>
  <si>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</si>
  <si>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</si>
  <si>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</si>
  <si>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</si>
  <si>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</si>
  <si>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</si>
  <si>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</si>
  <si>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</si>
  <si>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</si>
  <si>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</si>
  <si>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</si>
  <si>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</si>
  <si>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</si>
  <si>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</si>
  <si>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</si>
  <si>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</si>
  <si>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</si>
  <si>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</si>
  <si>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</si>
  <si>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</si>
  <si>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</si>
  <si>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</si>
  <si>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</si>
  <si>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</si>
  <si>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</si>
  <si>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</si>
  <si>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</si>
  <si>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</si>
  <si>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</si>
  <si>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</si>
  <si>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</si>
  <si>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</si>
  <si>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</si>
  <si>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</si>
  <si>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</si>
  <si>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</si>
  <si>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</si>
  <si>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</si>
  <si>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</si>
  <si>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</si>
  <si>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</si>
  <si>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</si>
  <si>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</si>
  <si>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</si>
  <si>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</si>
  <si>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</si>
  <si>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</si>
  <si>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</si>
  <si>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</si>
  <si>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</si>
  <si>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</si>
  <si>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</si>
  <si>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</si>
  <si>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</si>
  <si>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</si>
  <si>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</si>
  <si>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</si>
  <si>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</si>
  <si>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</si>
  <si>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</si>
  <si>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</si>
  <si>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</si>
  <si>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</si>
  <si>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</si>
  <si>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</si>
  <si>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</si>
  <si>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</si>
  <si>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</si>
  <si>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</si>
  <si>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</si>
  <si>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</si>
  <si>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</si>
  <si>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</si>
  <si>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</si>
  <si>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</si>
  <si>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</si>
  <si>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</si>
  <si>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</si>
  <si>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</si>
  <si>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</si>
  <si>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</si>
  <si>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</si>
  <si>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</si>
  <si>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</si>
  <si>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</si>
  <si>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</si>
  <si>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</si>
  <si>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</si>
  <si>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</si>
  <si>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</si>
  <si>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</si>
  <si>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</si>
  <si>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</si>
  <si>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</si>
  <si>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</si>
  <si>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</si>
  <si>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</si>
  <si>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</si>
  <si>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</si>
  <si>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</si>
  <si>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</si>
  <si>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</si>
  <si>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</si>
  <si>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</si>
  <si>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</si>
  <si>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</si>
  <si>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</si>
  <si>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</si>
  <si>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</si>
  <si>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</si>
  <si>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</si>
  <si>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</si>
  <si>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</si>
  <si>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</si>
  <si>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</si>
  <si>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</si>
  <si>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</si>
  <si>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</si>
  <si>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</si>
  <si>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</si>
  <si>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</si>
  <si>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</si>
  <si>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</si>
  <si>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</si>
  <si>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</si>
  <si>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</si>
  <si>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</si>
  <si>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</si>
  <si>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</si>
  <si>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</si>
  <si>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</si>
  <si>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</si>
  <si>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</si>
  <si>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</si>
  <si>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</si>
  <si>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</si>
  <si>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</si>
  <si>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</si>
  <si>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</si>
  <si>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</si>
  <si>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</si>
  <si>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</si>
  <si>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</si>
  <si>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</si>
  <si>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</si>
  <si>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</si>
  <si>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</si>
  <si>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</si>
  <si>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</si>
  <si>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</si>
  <si>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</si>
  <si>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</si>
  <si>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</si>
  <si>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</si>
  <si>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</si>
  <si>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</si>
  <si>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</si>
  <si>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</si>
  <si>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</si>
  <si>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</si>
  <si>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</si>
  <si>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</si>
  <si>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</si>
  <si>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</si>
  <si>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</si>
  <si>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</si>
  <si>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</si>
  <si>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</si>
  <si>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</si>
  <si>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</si>
  <si>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</si>
  <si>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</si>
  <si>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</si>
  <si>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</si>
  <si>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</si>
  <si>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</si>
  <si>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</si>
  <si>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</si>
  <si>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</si>
  <si>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</si>
  <si>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</si>
  <si>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</si>
  <si>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</si>
  <si>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</si>
  <si>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</si>
  <si>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</si>
  <si>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</si>
  <si>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</si>
  <si>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</si>
  <si>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</si>
  <si>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</si>
  <si>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</si>
  <si>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</si>
  <si>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</si>
  <si>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</si>
  <si>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</si>
  <si>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</si>
  <si>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</si>
  <si>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</si>
  <si>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</si>
  <si>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</si>
  <si>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</si>
  <si>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</si>
  <si>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</si>
  <si>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</si>
  <si>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</si>
  <si>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</si>
  <si>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</si>
  <si>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</si>
  <si>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</si>
  <si>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</si>
  <si>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</si>
  <si>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</si>
  <si>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</si>
  <si>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</si>
  <si>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</si>
  <si>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</si>
  <si>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</si>
  <si>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</si>
  <si>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</si>
  <si>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</si>
  <si>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</si>
  <si>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</si>
  <si>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</si>
  <si>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</si>
  <si>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</si>
  <si>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</si>
  <si>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</si>
  <si>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</si>
  <si>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</si>
  <si>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</si>
  <si>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</si>
  <si>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</si>
  <si>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</si>
  <si>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</si>
  <si>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</si>
  <si>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>кирпич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</si>
  <si>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</si>
  <si>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</si>
  <si>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</si>
  <si>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</si>
  <si>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</si>
  <si>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</si>
  <si>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</si>
  <si>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</si>
  <si>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</si>
  <si>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74.2</t>
  </si>
  <si>
    <t>Рамазанова Нина Камалпашаевна</t>
  </si>
  <si>
    <t>Багаудинов Магомедзагид Закирович</t>
  </si>
  <si>
    <t>Тлехов Абдурахман Гаджиевич</t>
  </si>
  <si>
    <t>Абдурагимов Шамиль Эльдерханович</t>
  </si>
  <si>
    <t>Ибрагимов Асиф Абдулнасирович</t>
  </si>
  <si>
    <t>Абдулазизов Иззет Максимович</t>
  </si>
  <si>
    <t>Рамазанова Раиса Ханмагомедовна</t>
  </si>
  <si>
    <t>Мамедов Замир Арзуевич</t>
  </si>
  <si>
    <t>Кельбиева Роза Омаровна</t>
  </si>
  <si>
    <t>Халифаев Каир Исламович</t>
  </si>
  <si>
    <t>Рамазанов Исматуллах Талибович</t>
  </si>
  <si>
    <t>Адуева Саят Магомаевна</t>
  </si>
  <si>
    <t>Хидирова Нигарханум Элифхановна</t>
  </si>
  <si>
    <t>Караханова Наида Фахрудиновна</t>
  </si>
  <si>
    <t>Мухтаров Исрапил Гасанович</t>
  </si>
  <si>
    <t>Курбанова Венера Камиловна</t>
  </si>
  <si>
    <t>Муртузаев Магомед Рамазанович</t>
  </si>
  <si>
    <t>Ширибекова Халисат Загидиновна</t>
  </si>
  <si>
    <t>Магомедова Наида Халиковна</t>
  </si>
  <si>
    <t>Абдураизов Абдуллаким Шахманавич</t>
  </si>
  <si>
    <t>Бабаева Рубабе Нусретовна</t>
  </si>
  <si>
    <t>Рамазанова Тамара Халидовна</t>
  </si>
  <si>
    <t>Курбанова Фируза Кадыровна</t>
  </si>
  <si>
    <t>Сайфаева Изольда Джамидиновна</t>
  </si>
  <si>
    <t>Балакеримов Мурад Салманович</t>
  </si>
  <si>
    <t>Таибова Шазада Аличубановна</t>
  </si>
  <si>
    <t>Гададов Рустам Абдуоазаклвич</t>
  </si>
  <si>
    <t>Амирбеков Раул Абакарович</t>
  </si>
  <si>
    <t>Алисултанов Шамир Гаджиевич</t>
  </si>
  <si>
    <t>Алисултанов Рашид Сабирович</t>
  </si>
  <si>
    <t>Пирмагомедова Кумсият Тагировна</t>
  </si>
  <si>
    <t>Магомедов Ислам Амиралиевич</t>
  </si>
  <si>
    <t>Кембералиев Ромик Девлетханович</t>
  </si>
  <si>
    <t>Османова Оксана Эфендиевна</t>
  </si>
  <si>
    <t>Кимпаев Камал Мурадович</t>
  </si>
  <si>
    <t>Юсупов Юсуп Аскендерович</t>
  </si>
  <si>
    <t>Омаржанов Магомед Омаржанович</t>
  </si>
  <si>
    <t>Шабанов Салих Рамазанович</t>
  </si>
  <si>
    <t>Курбанова Назиля Камиловна</t>
  </si>
  <si>
    <t>Минакова Виктория Евгеньевна</t>
  </si>
  <si>
    <t>Мамаев Набигулла Рабаданович</t>
  </si>
  <si>
    <t>Темирбулатов Али Юнусович</t>
  </si>
  <si>
    <t>город Каспийск</t>
  </si>
  <si>
    <t>проспект М.Омарова</t>
  </si>
  <si>
    <t>100</t>
  </si>
  <si>
    <t>38890604-a2e6-4777-a3da-571b6b3522b3</t>
  </si>
  <si>
    <t>не имеется</t>
  </si>
  <si>
    <t>05:48:000010:325</t>
  </si>
  <si>
    <t>кирпичный</t>
  </si>
  <si>
    <t>2011</t>
  </si>
  <si>
    <t>1</t>
  </si>
  <si>
    <t>нет информации</t>
  </si>
  <si>
    <t>76</t>
  </si>
  <si>
    <t>0</t>
  </si>
  <si>
    <t>25</t>
  </si>
  <si>
    <t>41</t>
  </si>
  <si>
    <t>66</t>
  </si>
  <si>
    <t>590</t>
  </si>
  <si>
    <t>нежилое</t>
  </si>
  <si>
    <t>12,9</t>
  </si>
  <si>
    <t>22,55</t>
  </si>
  <si>
    <t>122,77</t>
  </si>
  <si>
    <t>1143</t>
  </si>
  <si>
    <t>33</t>
  </si>
  <si>
    <t>99</t>
  </si>
  <si>
    <t>8178.3</t>
  </si>
  <si>
    <t>Халидов Магомедрасул Магомедович</t>
  </si>
  <si>
    <t>Исмаилова Аминат Абдуллаевна</t>
  </si>
  <si>
    <t>Караханнов Тимур Фахрудинович</t>
  </si>
  <si>
    <t>Магомедова Папу Мирзаевна</t>
  </si>
  <si>
    <t>Абдулатипов Али Магомедович</t>
  </si>
  <si>
    <t>Алиев Гаджирамазан Ьицирамазанович</t>
  </si>
  <si>
    <t>Пашаева Айшат Курбановна</t>
  </si>
  <si>
    <t>Самурханов Габибулла Ибайдуллаевич</t>
  </si>
  <si>
    <t>Магомедов Рашид Расулович</t>
  </si>
  <si>
    <t>Дадашева Анжела Константиновна</t>
  </si>
  <si>
    <t>Курбанов Хидирнеби Амиргамзаевич</t>
  </si>
  <si>
    <t>Джамалова Гюлейьат Курбановна</t>
  </si>
  <si>
    <t>Шазманова Патимат Гаджиевна</t>
  </si>
  <si>
    <t>Алисултанова Фатима Бейдуллаевна</t>
  </si>
  <si>
    <t>Общество с ограниченной ответственностью Управляющая компания "Наш Дом Прогресс"   (ООО УК "Наш Дом Прогресс"</t>
  </si>
  <si>
    <t>Абдуллаев Реваз Назимович</t>
  </si>
  <si>
    <t>88722 51 87 42</t>
  </si>
  <si>
    <t>РД г.Махачкала,ул.Дахадаева,73"А"</t>
  </si>
  <si>
    <t>Зиявудинов Тагир Магдилович</t>
  </si>
  <si>
    <t>Асланбекова Патимат Пайзуллаевна</t>
  </si>
  <si>
    <t>Палчаев Сабина Лукмановна</t>
  </si>
  <si>
    <t>Назирбеков Артур Магомедович</t>
  </si>
  <si>
    <t>Долгатова Наргез Рамизовна</t>
  </si>
  <si>
    <t>Кельбиев Даниял Тимурович</t>
  </si>
  <si>
    <t>Халилов Альбина Мирабеговна</t>
  </si>
  <si>
    <t>Селимов Абдулвагаб Шихалиевич</t>
  </si>
  <si>
    <t>Меджидов Кабирет Зияутдиновна</t>
  </si>
  <si>
    <t>Велиев Имамверди Энверович</t>
  </si>
  <si>
    <t>Апаев Света Апаевна</t>
  </si>
  <si>
    <t>Алиева Маира Насировна</t>
  </si>
  <si>
    <t xml:space="preserve">Нурмагомедова Замира Ниматуллаевна </t>
  </si>
  <si>
    <t>Алибекова Наида Мутаевна</t>
  </si>
  <si>
    <t>Курбанов Сабир Джафарович</t>
  </si>
  <si>
    <t>Курбанов Шамиль Станиславович</t>
  </si>
  <si>
    <t>Кампаев Камал Мурадович</t>
  </si>
  <si>
    <t>Слепокурова Наталья Викторовна</t>
  </si>
  <si>
    <t>Багиева Анжелика Абдурахмановна</t>
  </si>
  <si>
    <t>Зульфикаров Азиз Зульфикарович</t>
  </si>
  <si>
    <t>12.12.2023г.</t>
  </si>
  <si>
    <t xml:space="preserve">Протокол общего собрания собственников помещений № 1  от 15.10.2023 г.
</t>
  </si>
  <si>
    <t>ПАО "РОССЕТИ СЕВЕРНЫЙ КАВКАЗ"</t>
  </si>
  <si>
    <t>Заражевский Д.А.</t>
  </si>
  <si>
    <t>info@rossetisk.ru</t>
  </si>
  <si>
    <t>Мурадов Р.У.</t>
  </si>
  <si>
    <t>info@dagrgk.ru</t>
  </si>
  <si>
    <t>АО "Единый оператор РД в сфере водоотведения и водоснабжения"</t>
  </si>
  <si>
    <t>№ 0554008950</t>
  </si>
  <si>
    <t>Шапиев М.С.</t>
  </si>
  <si>
    <t>РД г.Каспийск ул. Кирпичное шоссе, 13 "Б", 3 этаж, офис 56</t>
  </si>
  <si>
    <t>aoyeord_kaspvod@mail.ru</t>
  </si>
  <si>
    <t>Джабраилова Забият Казбековна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</si>
</sst>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/>
    <xf numFmtId="0" fontId="37" fillId="0" borderId="1" xfId="0" applyFont="1" applyBorder="1" applyAlignment="1">
      <alignment vertical="top" wrapText="1"/>
    </xf>
    <xf numFmtId="0" fontId="38" fillId="0" borderId="0" xfId="0" applyFont="1"/>
    <xf numFmtId="49" fontId="0" fillId="0" borderId="3" xfId="0" applyNumberFormat="1" applyBorder="1" applyAlignment="1">
      <alignment horizontal="center" vertical="top" wrapText="1"/>
    </xf>
    <xf numFmtId="0" fontId="39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F36" sqref="F36"/>
    </sheetView>
  </sheetViews>
  <sheetFormatPr defaultRowHeight="15"/>
  <cols>
    <col min="1" max="1" width="5.85546875" customWidth="1"/>
    <col min="2" max="2" width="46" customWidth="1"/>
    <col min="3" max="3" width="44.7109375" customWidth="1"/>
    <col min="4" max="4" width="45.5703125" customWidth="1"/>
  </cols>
  <sheetData>
    <row r="1" spans="1:8" s="29" customFormat="1" ht="15.75">
      <c r="A1" s="28"/>
      <c r="C1" s="148" t="s">
        <v>0</v>
      </c>
      <c r="D1" s="148"/>
    </row>
    <row r="2" spans="1:8" s="29" customFormat="1" ht="34.5" customHeight="1">
      <c r="A2" s="28"/>
      <c r="C2" s="149" t="s">
        <v>1</v>
      </c>
      <c r="D2" s="149"/>
    </row>
    <row r="3" spans="1:8" s="29" customFormat="1" ht="27.75" customHeight="1">
      <c r="A3" s="28"/>
      <c r="C3" s="150" t="s">
        <v>555</v>
      </c>
      <c r="D3" s="150"/>
    </row>
    <row r="4" spans="1:8" s="29" customFormat="1" ht="58.5" customHeight="1">
      <c r="A4" s="151" t="s">
        <v>2</v>
      </c>
      <c r="B4" s="151"/>
      <c r="C4" s="151"/>
      <c r="D4" s="151"/>
    </row>
    <row r="5" spans="1:8" s="29" customFormat="1" ht="35.25" customHeight="1">
      <c r="A5" s="152" t="s">
        <v>3</v>
      </c>
      <c r="B5" s="152"/>
      <c r="C5" s="152"/>
      <c r="D5" s="152"/>
    </row>
    <row r="6" spans="1:8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8" s="29" customFormat="1">
      <c r="A7" s="52">
        <v>1</v>
      </c>
      <c r="B7" s="153" t="s">
        <v>185</v>
      </c>
      <c r="C7" s="154"/>
      <c r="D7" s="155"/>
    </row>
    <row r="8" spans="1:8" s="29" customFormat="1" ht="25.5">
      <c r="A8" s="7" t="s">
        <v>186</v>
      </c>
      <c r="B8" s="34" t="s">
        <v>210</v>
      </c>
      <c r="C8" s="35" t="s">
        <v>631</v>
      </c>
      <c r="D8" s="36" t="s">
        <v>184</v>
      </c>
    </row>
    <row r="9" spans="1:8" s="29" customFormat="1" ht="38.25">
      <c r="A9" s="7" t="s">
        <v>187</v>
      </c>
      <c r="B9" s="34" t="s">
        <v>211</v>
      </c>
      <c r="C9" s="35" t="s">
        <v>632</v>
      </c>
      <c r="D9" s="36" t="s">
        <v>207</v>
      </c>
    </row>
    <row r="10" spans="1:8" s="29" customFormat="1" ht="25.5">
      <c r="A10" s="7" t="s">
        <v>188</v>
      </c>
      <c r="B10" s="34" t="s">
        <v>212</v>
      </c>
      <c r="C10" s="35" t="s">
        <v>633</v>
      </c>
      <c r="D10" s="36" t="s">
        <v>208</v>
      </c>
    </row>
    <row r="11" spans="1:8" s="29" customFormat="1" ht="25.5">
      <c r="A11" s="7" t="s">
        <v>189</v>
      </c>
      <c r="B11" s="34" t="s">
        <v>213</v>
      </c>
      <c r="C11" s="136" t="s">
        <v>634</v>
      </c>
      <c r="D11" s="36" t="s">
        <v>209</v>
      </c>
    </row>
    <row r="12" spans="1:8" s="29" customFormat="1" ht="63.75">
      <c r="A12" s="7" t="s">
        <v>190</v>
      </c>
      <c r="B12" s="34" t="s">
        <v>8</v>
      </c>
      <c r="C12" s="50" t="s">
        <v>635</v>
      </c>
      <c r="D12" s="36" t="s">
        <v>9</v>
      </c>
    </row>
    <row r="13" spans="1:8" s="29" customFormat="1" ht="51">
      <c r="A13" s="55" t="s">
        <v>191</v>
      </c>
      <c r="B13" s="82" t="s">
        <v>10</v>
      </c>
      <c r="C13" s="137" t="s">
        <v>635</v>
      </c>
      <c r="D13" s="83" t="s">
        <v>11</v>
      </c>
    </row>
    <row r="14" spans="1:8" s="29" customFormat="1" ht="51">
      <c r="A14" s="84" t="s">
        <v>268</v>
      </c>
      <c r="B14" s="85" t="s">
        <v>485</v>
      </c>
      <c r="C14" s="138" t="s">
        <v>636</v>
      </c>
      <c r="D14" s="87" t="s">
        <v>486</v>
      </c>
      <c r="H14" s="135"/>
    </row>
    <row r="15" spans="1:8" s="29" customFormat="1" ht="25.5">
      <c r="A15" s="84" t="s">
        <v>269</v>
      </c>
      <c r="B15" s="85" t="s">
        <v>483</v>
      </c>
      <c r="C15" s="86"/>
      <c r="D15" s="87" t="s">
        <v>484</v>
      </c>
    </row>
    <row r="16" spans="1:8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0" t="s">
        <v>637</v>
      </c>
      <c r="D17" s="36" t="s">
        <v>15</v>
      </c>
    </row>
    <row r="18" spans="1:11" s="29" customFormat="1">
      <c r="A18" s="7" t="s">
        <v>194</v>
      </c>
      <c r="B18" s="34" t="s">
        <v>405</v>
      </c>
      <c r="C18" s="38" t="s">
        <v>394</v>
      </c>
      <c r="D18" s="36" t="s">
        <v>510</v>
      </c>
    </row>
    <row r="19" spans="1:11" s="29" customFormat="1">
      <c r="A19" s="7" t="s">
        <v>195</v>
      </c>
      <c r="B19" s="34" t="s">
        <v>17</v>
      </c>
      <c r="C19" s="50" t="s">
        <v>638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639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640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641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653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9" t="s">
        <v>557</v>
      </c>
      <c r="D27" s="41" t="s">
        <v>33</v>
      </c>
    </row>
    <row r="28" spans="1:11" s="29" customFormat="1">
      <c r="A28" s="7" t="s">
        <v>320</v>
      </c>
      <c r="B28" s="40" t="s">
        <v>493</v>
      </c>
      <c r="C28" s="139" t="s">
        <v>557</v>
      </c>
      <c r="D28" s="41" t="s">
        <v>251</v>
      </c>
    </row>
    <row r="29" spans="1:11" s="29" customFormat="1">
      <c r="A29" s="7" t="s">
        <v>487</v>
      </c>
      <c r="B29" s="40" t="s">
        <v>491</v>
      </c>
      <c r="C29" s="139" t="s">
        <v>648</v>
      </c>
      <c r="D29" s="41" t="s">
        <v>490</v>
      </c>
    </row>
    <row r="30" spans="1:11" s="29" customFormat="1">
      <c r="A30" s="7" t="s">
        <v>492</v>
      </c>
      <c r="B30" s="40" t="s">
        <v>488</v>
      </c>
      <c r="C30" s="139" t="s">
        <v>649</v>
      </c>
      <c r="D30" s="41" t="s">
        <v>490</v>
      </c>
    </row>
    <row r="31" spans="1:11" s="29" customFormat="1">
      <c r="A31" s="7" t="s">
        <v>494</v>
      </c>
      <c r="B31" s="40" t="s">
        <v>489</v>
      </c>
      <c r="C31" s="139" t="s">
        <v>650</v>
      </c>
      <c r="D31" s="41" t="s">
        <v>490</v>
      </c>
    </row>
    <row r="32" spans="1:11" s="29" customFormat="1" ht="51">
      <c r="A32" s="7" t="s">
        <v>508</v>
      </c>
      <c r="B32" s="34" t="s">
        <v>34</v>
      </c>
      <c r="C32" s="50" t="s">
        <v>654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9" t="s">
        <v>37</v>
      </c>
      <c r="C34" s="140" t="s">
        <v>646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/>
      <c r="D35" s="36" t="s">
        <v>38</v>
      </c>
    </row>
    <row r="36" spans="1:4" s="29" customFormat="1">
      <c r="A36" s="54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642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642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642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/>
      <c r="D40" s="36" t="s">
        <v>38</v>
      </c>
    </row>
    <row r="41" spans="1:4" s="29" customFormat="1">
      <c r="A41" s="10" t="s">
        <v>218</v>
      </c>
      <c r="B41" s="40" t="s">
        <v>45</v>
      </c>
      <c r="C41" s="139" t="s">
        <v>642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39" t="s">
        <v>651</v>
      </c>
      <c r="D42" s="41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40" t="s">
        <v>48</v>
      </c>
      <c r="C44" s="139" t="s">
        <v>645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645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642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/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652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652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642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50" t="s">
        <v>642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642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642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642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642</v>
      </c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642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642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642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642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642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642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50" t="s">
        <v>642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642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642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642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642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6" workbookViewId="0">
      <selection activeCell="D74" sqref="D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337</v>
      </c>
      <c r="B2" s="69" t="s">
        <v>339</v>
      </c>
      <c r="C2" s="69" t="s">
        <v>250</v>
      </c>
      <c r="D2" s="70" t="s">
        <v>340</v>
      </c>
      <c r="E2" s="70" t="s">
        <v>338</v>
      </c>
    </row>
    <row r="3" spans="1:5" ht="204">
      <c r="A3" s="72" t="s">
        <v>495</v>
      </c>
      <c r="B3" s="73" t="s">
        <v>344</v>
      </c>
      <c r="C3" s="123" t="s">
        <v>341</v>
      </c>
      <c r="D3" s="72" t="s">
        <v>342</v>
      </c>
      <c r="E3" s="72" t="s">
        <v>343</v>
      </c>
    </row>
    <row r="4" spans="1:5">
      <c r="A4" s="71">
        <v>1</v>
      </c>
      <c r="B4" s="71" t="s">
        <v>556</v>
      </c>
      <c r="C4" s="71" t="s">
        <v>670</v>
      </c>
      <c r="D4" s="133" t="s">
        <v>588</v>
      </c>
      <c r="E4" s="71">
        <v>42.2</v>
      </c>
    </row>
    <row r="5" spans="1:5">
      <c r="A5" s="71">
        <v>2</v>
      </c>
      <c r="B5" s="71" t="s">
        <v>556</v>
      </c>
      <c r="C5" s="71" t="s">
        <v>660</v>
      </c>
      <c r="D5" s="71">
        <v>61.1</v>
      </c>
      <c r="E5" s="71">
        <v>36.1</v>
      </c>
    </row>
    <row r="6" spans="1:5">
      <c r="A6" s="71">
        <v>3</v>
      </c>
      <c r="B6" s="71" t="s">
        <v>556</v>
      </c>
      <c r="C6" s="71" t="s">
        <v>589</v>
      </c>
      <c r="D6" s="71">
        <v>138.19999999999999</v>
      </c>
      <c r="E6" s="71">
        <v>71.5</v>
      </c>
    </row>
    <row r="7" spans="1:5">
      <c r="A7" s="71">
        <v>4</v>
      </c>
      <c r="B7" s="71" t="s">
        <v>556</v>
      </c>
      <c r="C7" s="71" t="s">
        <v>590</v>
      </c>
      <c r="D7" s="71">
        <v>73.900000000000006</v>
      </c>
      <c r="E7" s="71">
        <v>42.2</v>
      </c>
    </row>
    <row r="8" spans="1:5">
      <c r="A8" s="71">
        <v>5</v>
      </c>
      <c r="B8" s="71" t="s">
        <v>556</v>
      </c>
      <c r="C8" s="71" t="s">
        <v>591</v>
      </c>
      <c r="D8" s="71">
        <v>61.6</v>
      </c>
      <c r="E8" s="71">
        <v>36.1</v>
      </c>
    </row>
    <row r="9" spans="1:5">
      <c r="A9" s="71">
        <v>6</v>
      </c>
      <c r="B9" s="71" t="s">
        <v>556</v>
      </c>
      <c r="C9" s="71" t="s">
        <v>592</v>
      </c>
      <c r="D9" s="71">
        <v>138.19999999999999</v>
      </c>
      <c r="E9" s="71">
        <v>71.5</v>
      </c>
    </row>
    <row r="10" spans="1:5">
      <c r="A10" s="71">
        <v>7</v>
      </c>
      <c r="B10" s="71" t="s">
        <v>556</v>
      </c>
      <c r="C10" s="71" t="s">
        <v>673</v>
      </c>
      <c r="D10" s="71">
        <v>73.900000000000006</v>
      </c>
      <c r="E10" s="71">
        <v>41.6</v>
      </c>
    </row>
    <row r="11" spans="1:5">
      <c r="A11" s="71">
        <v>8</v>
      </c>
      <c r="B11" s="71" t="s">
        <v>556</v>
      </c>
      <c r="C11" s="71" t="s">
        <v>674</v>
      </c>
      <c r="D11" s="71">
        <v>61.1</v>
      </c>
      <c r="E11" s="71">
        <v>33.9</v>
      </c>
    </row>
    <row r="12" spans="1:5">
      <c r="A12" s="71">
        <v>9</v>
      </c>
      <c r="B12" s="71" t="s">
        <v>556</v>
      </c>
      <c r="C12" s="71" t="s">
        <v>675</v>
      </c>
      <c r="D12" s="71">
        <v>138.19999999999999</v>
      </c>
      <c r="E12" s="71">
        <v>71.3</v>
      </c>
    </row>
    <row r="13" spans="1:5">
      <c r="A13" s="71">
        <v>10</v>
      </c>
      <c r="B13" s="71" t="s">
        <v>556</v>
      </c>
      <c r="C13" s="71" t="s">
        <v>676</v>
      </c>
      <c r="D13" s="71">
        <v>94.9</v>
      </c>
      <c r="E13" s="71">
        <v>56.2</v>
      </c>
    </row>
    <row r="14" spans="1:5">
      <c r="A14" s="71">
        <v>11</v>
      </c>
      <c r="B14" s="71" t="s">
        <v>556</v>
      </c>
      <c r="C14" s="71" t="s">
        <v>593</v>
      </c>
      <c r="D14" s="71">
        <v>70.7</v>
      </c>
      <c r="E14" s="71">
        <v>40.6</v>
      </c>
    </row>
    <row r="15" spans="1:5">
      <c r="A15" s="71">
        <v>12</v>
      </c>
      <c r="B15" s="71" t="s">
        <v>556</v>
      </c>
      <c r="C15" s="71" t="s">
        <v>594</v>
      </c>
      <c r="D15" s="71">
        <v>100.8</v>
      </c>
      <c r="E15" s="71">
        <v>63.9</v>
      </c>
    </row>
    <row r="16" spans="1:5">
      <c r="A16" s="71">
        <v>13</v>
      </c>
      <c r="B16" s="71" t="s">
        <v>556</v>
      </c>
      <c r="C16" s="71" t="s">
        <v>677</v>
      </c>
      <c r="D16" s="71">
        <v>94.9</v>
      </c>
      <c r="E16" s="71">
        <v>56.2</v>
      </c>
    </row>
    <row r="17" spans="1:5">
      <c r="A17" s="71">
        <v>14</v>
      </c>
      <c r="B17" s="71" t="s">
        <v>556</v>
      </c>
      <c r="C17" s="71" t="s">
        <v>595</v>
      </c>
      <c r="D17" s="71">
        <v>70.7</v>
      </c>
      <c r="E17" s="71">
        <v>40.6</v>
      </c>
    </row>
    <row r="18" spans="1:5">
      <c r="A18" s="71">
        <v>15</v>
      </c>
      <c r="B18" s="71" t="s">
        <v>556</v>
      </c>
      <c r="C18" s="71" t="s">
        <v>661</v>
      </c>
      <c r="D18" s="71">
        <v>100.6</v>
      </c>
      <c r="E18" s="71">
        <v>63.9</v>
      </c>
    </row>
    <row r="19" spans="1:5">
      <c r="A19" s="71">
        <v>16</v>
      </c>
      <c r="B19" s="71" t="s">
        <v>556</v>
      </c>
      <c r="C19" s="71" t="s">
        <v>662</v>
      </c>
      <c r="D19" s="134">
        <v>95.1</v>
      </c>
      <c r="E19" s="71">
        <v>56.2</v>
      </c>
    </row>
    <row r="20" spans="1:5">
      <c r="A20" s="71">
        <v>17</v>
      </c>
      <c r="B20" s="71" t="s">
        <v>556</v>
      </c>
      <c r="C20" s="71" t="s">
        <v>663</v>
      </c>
      <c r="D20" s="71">
        <v>70.599999999999994</v>
      </c>
      <c r="E20" s="71">
        <v>40.6</v>
      </c>
    </row>
    <row r="21" spans="1:5">
      <c r="A21" s="71">
        <v>18</v>
      </c>
      <c r="B21" s="71" t="s">
        <v>556</v>
      </c>
      <c r="C21" s="71" t="s">
        <v>596</v>
      </c>
      <c r="D21" s="71">
        <v>100.6</v>
      </c>
      <c r="E21" s="71">
        <v>63.9</v>
      </c>
    </row>
    <row r="22" spans="1:5">
      <c r="A22" s="71">
        <v>19</v>
      </c>
      <c r="B22" s="71" t="s">
        <v>556</v>
      </c>
      <c r="C22" s="71" t="s">
        <v>664</v>
      </c>
      <c r="D22" s="71">
        <v>94.9</v>
      </c>
      <c r="E22" s="71">
        <v>56.2</v>
      </c>
    </row>
    <row r="23" spans="1:5">
      <c r="A23" s="71">
        <v>20</v>
      </c>
      <c r="B23" s="71" t="s">
        <v>556</v>
      </c>
      <c r="C23" s="71" t="s">
        <v>597</v>
      </c>
      <c r="D23" s="71">
        <v>71.400000000000006</v>
      </c>
      <c r="E23" s="71">
        <v>40.6</v>
      </c>
    </row>
    <row r="24" spans="1:5">
      <c r="A24" s="71">
        <v>21</v>
      </c>
      <c r="B24" s="71" t="s">
        <v>556</v>
      </c>
      <c r="C24" s="71" t="s">
        <v>678</v>
      </c>
      <c r="D24" s="71">
        <v>100.6</v>
      </c>
      <c r="E24" s="71">
        <v>63.9</v>
      </c>
    </row>
    <row r="25" spans="1:5">
      <c r="A25" s="71">
        <v>22</v>
      </c>
      <c r="B25" s="71" t="s">
        <v>556</v>
      </c>
      <c r="C25" s="71" t="s">
        <v>598</v>
      </c>
      <c r="D25" s="71">
        <v>100.8</v>
      </c>
      <c r="E25" s="71">
        <v>63.8</v>
      </c>
    </row>
    <row r="26" spans="1:5">
      <c r="A26" s="71">
        <v>23</v>
      </c>
      <c r="B26" s="71" t="s">
        <v>556</v>
      </c>
      <c r="C26" s="71" t="s">
        <v>599</v>
      </c>
      <c r="D26" s="71">
        <v>70.400000000000006</v>
      </c>
      <c r="E26" s="71">
        <v>40.799999999999997</v>
      </c>
    </row>
    <row r="27" spans="1:5">
      <c r="A27" s="71">
        <v>24</v>
      </c>
      <c r="B27" s="71" t="s">
        <v>556</v>
      </c>
      <c r="C27" s="71" t="s">
        <v>679</v>
      </c>
      <c r="D27" s="71">
        <v>94.3</v>
      </c>
      <c r="E27" s="71">
        <v>56.5</v>
      </c>
    </row>
    <row r="28" spans="1:5">
      <c r="A28" s="71">
        <v>25</v>
      </c>
      <c r="B28" s="71" t="s">
        <v>556</v>
      </c>
      <c r="C28" s="71" t="s">
        <v>680</v>
      </c>
      <c r="D28" s="71">
        <v>100.8</v>
      </c>
      <c r="E28" s="71">
        <v>63.8</v>
      </c>
    </row>
    <row r="29" spans="1:5">
      <c r="A29" s="71">
        <v>26</v>
      </c>
      <c r="B29" s="71" t="s">
        <v>556</v>
      </c>
      <c r="C29" s="71" t="s">
        <v>600</v>
      </c>
      <c r="D29" s="71">
        <v>70.400000000000006</v>
      </c>
      <c r="E29" s="71">
        <v>40.799999999999997</v>
      </c>
    </row>
    <row r="30" spans="1:5">
      <c r="A30" s="71">
        <v>27</v>
      </c>
      <c r="B30" s="71" t="s">
        <v>556</v>
      </c>
      <c r="C30" s="71" t="s">
        <v>601</v>
      </c>
      <c r="D30" s="71">
        <v>94.3</v>
      </c>
      <c r="E30" s="71">
        <v>56.5</v>
      </c>
    </row>
    <row r="31" spans="1:5">
      <c r="A31" s="71">
        <v>28</v>
      </c>
      <c r="B31" s="71" t="s">
        <v>556</v>
      </c>
      <c r="C31" s="71" t="s">
        <v>602</v>
      </c>
      <c r="D31" s="71">
        <v>100.5</v>
      </c>
      <c r="E31" s="71">
        <v>63.8</v>
      </c>
    </row>
    <row r="32" spans="1:5">
      <c r="A32" s="71">
        <v>29</v>
      </c>
      <c r="B32" s="71" t="s">
        <v>556</v>
      </c>
      <c r="C32" s="71" t="s">
        <v>603</v>
      </c>
      <c r="D32" s="71">
        <v>70.400000000000006</v>
      </c>
      <c r="E32" s="71">
        <v>40.799999999999997</v>
      </c>
    </row>
    <row r="33" spans="1:5">
      <c r="A33" s="71">
        <v>30</v>
      </c>
      <c r="B33" s="71" t="s">
        <v>556</v>
      </c>
      <c r="C33" s="71" t="s">
        <v>681</v>
      </c>
      <c r="D33" s="71">
        <v>94.3</v>
      </c>
      <c r="E33" s="71">
        <v>56.5</v>
      </c>
    </row>
    <row r="34" spans="1:5">
      <c r="A34" s="71">
        <v>31</v>
      </c>
      <c r="B34" s="71" t="s">
        <v>556</v>
      </c>
      <c r="C34" s="71" t="s">
        <v>682</v>
      </c>
      <c r="D34" s="71">
        <v>100.8</v>
      </c>
      <c r="E34" s="71">
        <v>63.8</v>
      </c>
    </row>
    <row r="35" spans="1:5">
      <c r="A35" s="71">
        <v>32</v>
      </c>
      <c r="B35" s="71" t="s">
        <v>556</v>
      </c>
      <c r="C35" s="71" t="s">
        <v>604</v>
      </c>
      <c r="D35" s="71">
        <v>70.400000000000006</v>
      </c>
      <c r="E35" s="71">
        <v>40.799999999999997</v>
      </c>
    </row>
    <row r="36" spans="1:5">
      <c r="A36" s="71">
        <v>33</v>
      </c>
      <c r="B36" s="71" t="s">
        <v>556</v>
      </c>
      <c r="C36" s="71" t="s">
        <v>605</v>
      </c>
      <c r="D36" s="71">
        <v>94.3</v>
      </c>
      <c r="E36" s="71">
        <v>56.5</v>
      </c>
    </row>
    <row r="37" spans="1:5">
      <c r="A37" s="71">
        <v>34</v>
      </c>
      <c r="B37" s="71" t="s">
        <v>556</v>
      </c>
      <c r="C37" s="71" t="s">
        <v>606</v>
      </c>
      <c r="D37" s="71">
        <v>95.1</v>
      </c>
      <c r="E37" s="71">
        <v>54.8</v>
      </c>
    </row>
    <row r="38" spans="1:5">
      <c r="A38" s="71">
        <v>35</v>
      </c>
      <c r="B38" s="71" t="s">
        <v>556</v>
      </c>
      <c r="C38" s="71" t="s">
        <v>607</v>
      </c>
      <c r="D38" s="71">
        <v>71.099999999999994</v>
      </c>
      <c r="E38" s="71">
        <v>40.6</v>
      </c>
    </row>
    <row r="39" spans="1:5">
      <c r="A39" s="71">
        <v>36</v>
      </c>
      <c r="B39" s="71" t="s">
        <v>556</v>
      </c>
      <c r="C39" s="71" t="s">
        <v>608</v>
      </c>
      <c r="D39" s="71">
        <v>100.5</v>
      </c>
      <c r="E39" s="71">
        <v>63.6</v>
      </c>
    </row>
    <row r="40" spans="1:5">
      <c r="A40" s="71">
        <v>37</v>
      </c>
      <c r="B40" s="71" t="s">
        <v>556</v>
      </c>
      <c r="C40" s="71" t="s">
        <v>609</v>
      </c>
      <c r="D40" s="71">
        <v>95.1</v>
      </c>
      <c r="E40" s="71">
        <v>54.8</v>
      </c>
    </row>
    <row r="41" spans="1:5">
      <c r="A41" s="71">
        <v>38</v>
      </c>
      <c r="B41" s="71" t="s">
        <v>556</v>
      </c>
      <c r="C41" s="71" t="s">
        <v>665</v>
      </c>
      <c r="D41" s="71">
        <v>71.099999999999994</v>
      </c>
      <c r="E41" s="71">
        <v>40.6</v>
      </c>
    </row>
    <row r="42" spans="1:5">
      <c r="A42" s="71">
        <v>39</v>
      </c>
      <c r="B42" s="71" t="s">
        <v>556</v>
      </c>
      <c r="C42" s="71" t="s">
        <v>610</v>
      </c>
      <c r="D42" s="71">
        <v>100.5</v>
      </c>
      <c r="E42" s="71">
        <v>63.6</v>
      </c>
    </row>
    <row r="43" spans="1:5">
      <c r="A43" s="71">
        <v>40</v>
      </c>
      <c r="B43" s="71" t="s">
        <v>556</v>
      </c>
      <c r="C43" s="71" t="s">
        <v>611</v>
      </c>
      <c r="D43" s="71">
        <v>95.1</v>
      </c>
      <c r="E43" s="71">
        <v>54.8</v>
      </c>
    </row>
    <row r="44" spans="1:5">
      <c r="A44" s="71">
        <v>41</v>
      </c>
      <c r="B44" s="71" t="s">
        <v>556</v>
      </c>
      <c r="C44" s="71" t="s">
        <v>612</v>
      </c>
      <c r="D44" s="71">
        <v>71.099999999999994</v>
      </c>
      <c r="E44" s="71">
        <v>40.6</v>
      </c>
    </row>
    <row r="45" spans="1:5">
      <c r="A45" s="71">
        <v>42</v>
      </c>
      <c r="B45" s="71" t="s">
        <v>556</v>
      </c>
      <c r="C45" s="71" t="s">
        <v>613</v>
      </c>
      <c r="D45" s="71">
        <v>100.5</v>
      </c>
      <c r="E45" s="71">
        <v>63.6</v>
      </c>
    </row>
    <row r="46" spans="1:5">
      <c r="A46" s="71">
        <v>43</v>
      </c>
      <c r="B46" s="71" t="s">
        <v>556</v>
      </c>
      <c r="C46" s="71" t="s">
        <v>683</v>
      </c>
      <c r="D46" s="71">
        <v>95.1</v>
      </c>
      <c r="E46" s="71">
        <v>54.8</v>
      </c>
    </row>
    <row r="47" spans="1:5">
      <c r="A47" s="71">
        <v>44</v>
      </c>
      <c r="B47" s="71" t="s">
        <v>556</v>
      </c>
      <c r="C47" s="71" t="s">
        <v>614</v>
      </c>
      <c r="D47" s="71">
        <v>71.099999999999994</v>
      </c>
      <c r="E47" s="71">
        <v>40.6</v>
      </c>
    </row>
    <row r="48" spans="1:5">
      <c r="A48" s="71">
        <v>45</v>
      </c>
      <c r="B48" s="71" t="s">
        <v>556</v>
      </c>
      <c r="C48" s="71" t="s">
        <v>615</v>
      </c>
      <c r="D48" s="71">
        <v>100.5</v>
      </c>
      <c r="E48" s="71">
        <v>63.6</v>
      </c>
    </row>
    <row r="49" spans="1:5">
      <c r="A49" s="71">
        <v>46</v>
      </c>
      <c r="B49" s="71" t="s">
        <v>556</v>
      </c>
      <c r="C49" s="71" t="s">
        <v>616</v>
      </c>
      <c r="D49" s="71">
        <v>100.5</v>
      </c>
      <c r="E49" s="71">
        <v>63.6</v>
      </c>
    </row>
    <row r="50" spans="1:5">
      <c r="A50" s="71">
        <v>47</v>
      </c>
      <c r="B50" s="71" t="s">
        <v>556</v>
      </c>
      <c r="C50" s="71" t="s">
        <v>666</v>
      </c>
      <c r="D50" s="71">
        <v>71.099999999999994</v>
      </c>
      <c r="E50" s="71">
        <v>39.700000000000003</v>
      </c>
    </row>
    <row r="51" spans="1:5">
      <c r="A51" s="71">
        <v>48</v>
      </c>
      <c r="B51" s="71" t="s">
        <v>556</v>
      </c>
      <c r="C51" s="71" t="s">
        <v>617</v>
      </c>
      <c r="D51" s="71">
        <v>94.3</v>
      </c>
      <c r="E51" s="71">
        <v>56.8</v>
      </c>
    </row>
    <row r="52" spans="1:5">
      <c r="A52" s="71">
        <v>49</v>
      </c>
      <c r="B52" s="71" t="s">
        <v>556</v>
      </c>
      <c r="C52" s="71" t="s">
        <v>618</v>
      </c>
      <c r="D52" s="71">
        <v>100.5</v>
      </c>
      <c r="E52" s="71">
        <v>63.6</v>
      </c>
    </row>
    <row r="53" spans="1:5">
      <c r="A53" s="71">
        <v>50</v>
      </c>
      <c r="B53" s="71" t="s">
        <v>556</v>
      </c>
      <c r="C53" s="71" t="s">
        <v>684</v>
      </c>
      <c r="D53" s="71">
        <v>71</v>
      </c>
      <c r="E53" s="71">
        <v>39.700000000000003</v>
      </c>
    </row>
    <row r="54" spans="1:5">
      <c r="A54" s="71">
        <v>51</v>
      </c>
      <c r="B54" s="71" t="s">
        <v>556</v>
      </c>
      <c r="C54" s="71" t="s">
        <v>619</v>
      </c>
      <c r="D54" s="71">
        <v>94.9</v>
      </c>
      <c r="E54" s="71">
        <v>38.1</v>
      </c>
    </row>
    <row r="55" spans="1:5">
      <c r="A55" s="71">
        <v>52</v>
      </c>
      <c r="B55" s="71" t="s">
        <v>556</v>
      </c>
      <c r="C55" s="71" t="s">
        <v>620</v>
      </c>
      <c r="D55" s="71">
        <v>100.5</v>
      </c>
      <c r="E55" s="71">
        <v>63.6</v>
      </c>
    </row>
    <row r="56" spans="1:5">
      <c r="A56" s="71">
        <v>53</v>
      </c>
      <c r="B56" s="71" t="s">
        <v>556</v>
      </c>
      <c r="C56" s="71" t="s">
        <v>667</v>
      </c>
      <c r="D56" s="71">
        <v>71</v>
      </c>
      <c r="E56" s="71">
        <v>39.700000000000003</v>
      </c>
    </row>
    <row r="57" spans="1:5">
      <c r="A57" s="71">
        <v>54</v>
      </c>
      <c r="B57" s="71" t="s">
        <v>556</v>
      </c>
      <c r="C57" s="71" t="s">
        <v>621</v>
      </c>
      <c r="D57" s="71">
        <v>94.9</v>
      </c>
      <c r="E57" s="71">
        <v>56.8</v>
      </c>
    </row>
    <row r="58" spans="1:5">
      <c r="A58" s="71">
        <v>55</v>
      </c>
      <c r="B58" s="71" t="s">
        <v>556</v>
      </c>
      <c r="C58" s="71" t="s">
        <v>622</v>
      </c>
      <c r="D58" s="71">
        <v>100.5</v>
      </c>
      <c r="E58" s="71">
        <v>63.6</v>
      </c>
    </row>
    <row r="59" spans="1:5">
      <c r="A59" s="71">
        <v>56</v>
      </c>
      <c r="B59" s="71" t="s">
        <v>556</v>
      </c>
      <c r="C59" s="71" t="s">
        <v>623</v>
      </c>
      <c r="D59" s="71">
        <v>71</v>
      </c>
      <c r="E59" s="71">
        <v>39.700000000000003</v>
      </c>
    </row>
    <row r="60" spans="1:5">
      <c r="A60" s="71">
        <v>57</v>
      </c>
      <c r="B60" s="71" t="s">
        <v>556</v>
      </c>
      <c r="C60" s="71" t="s">
        <v>624</v>
      </c>
      <c r="D60" s="71">
        <v>94.3</v>
      </c>
      <c r="E60" s="71">
        <v>56.8</v>
      </c>
    </row>
    <row r="61" spans="1:5">
      <c r="A61" s="71">
        <v>58</v>
      </c>
      <c r="B61" s="71" t="s">
        <v>556</v>
      </c>
      <c r="C61" s="71" t="s">
        <v>625</v>
      </c>
      <c r="D61" s="71">
        <v>137.69999999999999</v>
      </c>
      <c r="E61" s="71">
        <v>71.5</v>
      </c>
    </row>
    <row r="62" spans="1:5">
      <c r="A62" s="71">
        <v>59</v>
      </c>
      <c r="B62" s="71" t="s">
        <v>556</v>
      </c>
      <c r="C62" s="71" t="s">
        <v>626</v>
      </c>
      <c r="D62" s="71">
        <v>59.4</v>
      </c>
      <c r="E62" s="71">
        <v>33.700000000000003</v>
      </c>
    </row>
    <row r="63" spans="1:5">
      <c r="A63" s="71">
        <v>60</v>
      </c>
      <c r="B63" s="71" t="s">
        <v>556</v>
      </c>
      <c r="C63" s="71" t="s">
        <v>685</v>
      </c>
      <c r="D63" s="71">
        <v>74.5</v>
      </c>
      <c r="E63" s="71">
        <v>41</v>
      </c>
    </row>
    <row r="64" spans="1:5">
      <c r="A64" s="71">
        <v>61</v>
      </c>
      <c r="B64" s="71" t="s">
        <v>556</v>
      </c>
      <c r="C64" s="71" t="s">
        <v>668</v>
      </c>
      <c r="D64" s="71">
        <v>137.69999999999999</v>
      </c>
      <c r="E64" s="71">
        <v>71.5</v>
      </c>
    </row>
    <row r="65" spans="1:5">
      <c r="A65" s="71">
        <v>62</v>
      </c>
      <c r="B65" s="71" t="s">
        <v>556</v>
      </c>
      <c r="C65" s="71" t="s">
        <v>627</v>
      </c>
      <c r="D65" s="71">
        <v>59.4</v>
      </c>
      <c r="E65" s="71">
        <v>33.700000000000003</v>
      </c>
    </row>
    <row r="66" spans="1:5">
      <c r="A66" s="71">
        <v>63</v>
      </c>
      <c r="B66" s="71" t="s">
        <v>556</v>
      </c>
      <c r="C66" s="71" t="s">
        <v>628</v>
      </c>
      <c r="D66" s="71">
        <v>74.5</v>
      </c>
      <c r="E66" s="71">
        <v>41</v>
      </c>
    </row>
    <row r="67" spans="1:5">
      <c r="A67" s="71">
        <v>64</v>
      </c>
      <c r="B67" s="71" t="s">
        <v>556</v>
      </c>
      <c r="C67" s="71" t="s">
        <v>686</v>
      </c>
      <c r="D67" s="71">
        <v>137.69999999999999</v>
      </c>
      <c r="E67" s="71">
        <v>71.5</v>
      </c>
    </row>
    <row r="68" spans="1:5">
      <c r="A68" s="71">
        <v>65</v>
      </c>
      <c r="B68" s="71" t="s">
        <v>556</v>
      </c>
      <c r="C68" s="71" t="s">
        <v>629</v>
      </c>
      <c r="D68" s="71">
        <v>59.4</v>
      </c>
      <c r="E68" s="71">
        <v>33.700000000000003</v>
      </c>
    </row>
    <row r="69" spans="1:5">
      <c r="A69" s="71">
        <v>66</v>
      </c>
      <c r="B69" s="71" t="s">
        <v>556</v>
      </c>
      <c r="C69" s="71" t="s">
        <v>630</v>
      </c>
      <c r="D69" s="71">
        <v>74.5</v>
      </c>
      <c r="E69" s="71">
        <v>41</v>
      </c>
    </row>
    <row r="70" spans="1:5">
      <c r="A70" s="71">
        <v>1</v>
      </c>
      <c r="B70" s="71" t="s">
        <v>647</v>
      </c>
      <c r="C70" s="71" t="s">
        <v>655</v>
      </c>
      <c r="D70" s="71">
        <v>49.3</v>
      </c>
      <c r="E70" s="71"/>
    </row>
    <row r="71" spans="1:5">
      <c r="A71" s="71">
        <v>2</v>
      </c>
      <c r="B71" s="71" t="s">
        <v>647</v>
      </c>
      <c r="C71" s="71" t="s">
        <v>655</v>
      </c>
      <c r="D71" s="71">
        <v>49.3</v>
      </c>
      <c r="E71" s="71"/>
    </row>
    <row r="72" spans="1:5">
      <c r="A72" s="71">
        <v>3</v>
      </c>
      <c r="B72" s="71" t="s">
        <v>647</v>
      </c>
      <c r="C72" s="71" t="s">
        <v>655</v>
      </c>
      <c r="D72" s="71">
        <v>49.2</v>
      </c>
      <c r="E72" s="71"/>
    </row>
    <row r="73" spans="1:5">
      <c r="A73" s="71">
        <v>4</v>
      </c>
      <c r="B73" s="71" t="s">
        <v>647</v>
      </c>
      <c r="C73" s="71" t="s">
        <v>705</v>
      </c>
      <c r="D73" s="71">
        <v>19.2</v>
      </c>
      <c r="E73" s="71"/>
    </row>
    <row r="74" spans="1:5">
      <c r="A74" s="71">
        <v>5</v>
      </c>
      <c r="B74" s="71" t="s">
        <v>647</v>
      </c>
      <c r="C74" s="71" t="s">
        <v>705</v>
      </c>
      <c r="D74" s="71">
        <v>124.5</v>
      </c>
      <c r="E74" s="71"/>
    </row>
    <row r="75" spans="1:5">
      <c r="A75" s="71">
        <v>6</v>
      </c>
      <c r="B75" s="71" t="s">
        <v>647</v>
      </c>
      <c r="C75" s="71" t="s">
        <v>687</v>
      </c>
      <c r="D75" s="71">
        <v>77.400000000000006</v>
      </c>
      <c r="E75" s="71"/>
    </row>
    <row r="76" spans="1:5">
      <c r="A76" s="71">
        <v>7</v>
      </c>
      <c r="B76" s="71" t="s">
        <v>647</v>
      </c>
      <c r="C76" s="71" t="s">
        <v>687</v>
      </c>
      <c r="D76" s="71">
        <v>72.3</v>
      </c>
      <c r="E76" s="71"/>
    </row>
    <row r="77" spans="1:5">
      <c r="A77" s="71">
        <v>8</v>
      </c>
      <c r="B77" s="71" t="s">
        <v>647</v>
      </c>
      <c r="C77" s="71" t="s">
        <v>688</v>
      </c>
      <c r="D77" s="71">
        <v>77.400000000000006</v>
      </c>
      <c r="E77" s="71"/>
    </row>
    <row r="78" spans="1:5">
      <c r="A78" s="71">
        <v>9</v>
      </c>
      <c r="B78" s="71" t="s">
        <v>647</v>
      </c>
      <c r="C78" s="71" t="s">
        <v>688</v>
      </c>
      <c r="D78" s="71">
        <v>55</v>
      </c>
      <c r="E78" s="71"/>
    </row>
    <row r="79" spans="1:5">
      <c r="A79" s="71">
        <v>10</v>
      </c>
      <c r="B79" s="71" t="s">
        <v>647</v>
      </c>
      <c r="C79" s="71" t="s">
        <v>688</v>
      </c>
      <c r="D79" s="71">
        <v>77.400000000000006</v>
      </c>
      <c r="E79" s="71"/>
    </row>
    <row r="80" spans="1:5">
      <c r="A80" s="71">
        <v>11</v>
      </c>
      <c r="B80" s="71" t="s">
        <v>647</v>
      </c>
      <c r="C80" s="71" t="s">
        <v>688</v>
      </c>
      <c r="D80" s="71">
        <v>55</v>
      </c>
      <c r="E80" s="71"/>
    </row>
    <row r="81" spans="1:5">
      <c r="A81" s="71">
        <v>12</v>
      </c>
      <c r="B81" s="71" t="s">
        <v>647</v>
      </c>
      <c r="C81" s="71" t="s">
        <v>657</v>
      </c>
      <c r="D81" s="71">
        <v>77.400000000000006</v>
      </c>
      <c r="E81" s="71"/>
    </row>
    <row r="82" spans="1:5">
      <c r="A82" s="71">
        <v>13</v>
      </c>
      <c r="B82" s="71" t="s">
        <v>647</v>
      </c>
      <c r="C82" s="71" t="s">
        <v>657</v>
      </c>
      <c r="D82" s="71">
        <v>72.3</v>
      </c>
      <c r="E82" s="71"/>
    </row>
    <row r="83" spans="1:5">
      <c r="A83" s="71">
        <v>14</v>
      </c>
      <c r="B83" s="71" t="s">
        <v>647</v>
      </c>
      <c r="C83" s="71" t="s">
        <v>656</v>
      </c>
      <c r="D83" s="71">
        <v>77.400000000000006</v>
      </c>
      <c r="E83" s="71"/>
    </row>
    <row r="84" spans="1:5">
      <c r="A84" s="71">
        <v>15</v>
      </c>
      <c r="B84" s="71" t="s">
        <v>647</v>
      </c>
      <c r="C84" s="71" t="s">
        <v>689</v>
      </c>
      <c r="D84" s="71">
        <v>72.3</v>
      </c>
      <c r="E84" s="71"/>
    </row>
    <row r="85" spans="1:5">
      <c r="A85" s="71">
        <v>16</v>
      </c>
      <c r="B85" s="71" t="s">
        <v>647</v>
      </c>
      <c r="C85" s="71" t="s">
        <v>656</v>
      </c>
      <c r="D85" s="71">
        <v>77.400000000000006</v>
      </c>
      <c r="E85" s="71"/>
    </row>
    <row r="86" spans="1:5">
      <c r="A86" s="71">
        <v>17</v>
      </c>
      <c r="B86" s="71" t="s">
        <v>647</v>
      </c>
      <c r="C86" s="71" t="s">
        <v>656</v>
      </c>
      <c r="D86" s="71">
        <v>55</v>
      </c>
      <c r="E86" s="71"/>
    </row>
    <row r="87" spans="1:5">
      <c r="A87" s="71">
        <v>18</v>
      </c>
      <c r="B87" s="71" t="s">
        <v>647</v>
      </c>
      <c r="C87" s="71" t="s">
        <v>656</v>
      </c>
      <c r="D87" s="71">
        <v>55</v>
      </c>
      <c r="E87" s="71"/>
    </row>
    <row r="88" spans="1:5">
      <c r="A88" s="71">
        <v>19</v>
      </c>
      <c r="B88" s="71" t="s">
        <v>647</v>
      </c>
      <c r="C88" s="71" t="s">
        <v>656</v>
      </c>
      <c r="D88" s="71">
        <v>77.400000000000006</v>
      </c>
      <c r="E88" s="71"/>
    </row>
    <row r="89" spans="1:5">
      <c r="A89" s="71">
        <v>20</v>
      </c>
      <c r="B89" s="71" t="s">
        <v>647</v>
      </c>
      <c r="C89" s="71" t="s">
        <v>656</v>
      </c>
      <c r="D89" s="71">
        <v>77.400000000000006</v>
      </c>
      <c r="E89" s="71"/>
    </row>
    <row r="90" spans="1:5">
      <c r="A90" s="71">
        <v>21</v>
      </c>
      <c r="B90" s="71" t="s">
        <v>647</v>
      </c>
      <c r="C90" s="71" t="s">
        <v>656</v>
      </c>
      <c r="D90" s="71">
        <v>72.3</v>
      </c>
      <c r="E90" s="71"/>
    </row>
    <row r="91" spans="1:5">
      <c r="A91" s="71">
        <v>22</v>
      </c>
      <c r="B91" s="71" t="s">
        <v>647</v>
      </c>
      <c r="C91" s="71" t="s">
        <v>658</v>
      </c>
      <c r="D91" s="71">
        <v>124.5</v>
      </c>
      <c r="E91" s="71"/>
    </row>
    <row r="92" spans="1:5">
      <c r="A92" s="71">
        <v>23</v>
      </c>
      <c r="B92" s="71" t="s">
        <v>647</v>
      </c>
      <c r="C92" s="71" t="s">
        <v>658</v>
      </c>
      <c r="D92" s="71">
        <v>19.2</v>
      </c>
      <c r="E92" s="71"/>
    </row>
    <row r="93" spans="1:5">
      <c r="A93" s="71">
        <v>24</v>
      </c>
      <c r="B93" s="71" t="s">
        <v>647</v>
      </c>
      <c r="C93" s="71" t="s">
        <v>658</v>
      </c>
      <c r="D93" s="71">
        <v>42.2</v>
      </c>
      <c r="E93" s="71"/>
    </row>
    <row r="94" spans="1:5">
      <c r="A94" s="71">
        <v>25</v>
      </c>
      <c r="B94" s="71" t="s">
        <v>647</v>
      </c>
      <c r="C94" s="71" t="s">
        <v>690</v>
      </c>
      <c r="D94" s="71">
        <v>49.3</v>
      </c>
      <c r="E94" s="71"/>
    </row>
    <row r="95" spans="1:5">
      <c r="A95" s="71">
        <v>26</v>
      </c>
      <c r="B95" s="71" t="s">
        <v>647</v>
      </c>
      <c r="C95" s="71" t="s">
        <v>690</v>
      </c>
      <c r="D95" s="71">
        <v>49.3</v>
      </c>
      <c r="E95" s="71"/>
    </row>
    <row r="96" spans="1:5">
      <c r="A96" s="71">
        <v>1</v>
      </c>
      <c r="B96" s="71" t="s">
        <v>647</v>
      </c>
      <c r="C96" s="71" t="s">
        <v>692</v>
      </c>
      <c r="D96" s="71">
        <v>142.30000000000001</v>
      </c>
      <c r="E96" s="71"/>
    </row>
    <row r="97" spans="1:5">
      <c r="A97" s="71">
        <v>1</v>
      </c>
      <c r="B97" s="71" t="s">
        <v>647</v>
      </c>
      <c r="C97" s="71" t="s">
        <v>691</v>
      </c>
      <c r="D97" s="71">
        <v>49.7</v>
      </c>
      <c r="E97" s="71"/>
    </row>
    <row r="98" spans="1:5">
      <c r="A98" s="71">
        <v>2</v>
      </c>
      <c r="B98" s="71" t="s">
        <v>647</v>
      </c>
      <c r="C98" s="71" t="s">
        <v>691</v>
      </c>
      <c r="D98" s="71">
        <v>49</v>
      </c>
      <c r="E98" s="71"/>
    </row>
    <row r="99" spans="1:5">
      <c r="A99" s="71">
        <v>3</v>
      </c>
      <c r="B99" s="71" t="s">
        <v>647</v>
      </c>
      <c r="C99" s="71" t="s">
        <v>691</v>
      </c>
      <c r="D99" s="71">
        <v>49.7</v>
      </c>
      <c r="E99" s="71"/>
    </row>
    <row r="100" spans="1:5">
      <c r="A100" s="71">
        <v>1</v>
      </c>
      <c r="B100" s="71" t="s">
        <v>647</v>
      </c>
      <c r="C100" s="71" t="s">
        <v>658</v>
      </c>
      <c r="D100" s="71">
        <v>193</v>
      </c>
      <c r="E100" s="71"/>
    </row>
    <row r="101" spans="1:5">
      <c r="A101" s="71">
        <v>1</v>
      </c>
      <c r="B101" s="71" t="s">
        <v>647</v>
      </c>
      <c r="C101" s="71" t="s">
        <v>659</v>
      </c>
      <c r="D101" s="71">
        <v>50.2</v>
      </c>
      <c r="E101" s="71"/>
    </row>
    <row r="102" spans="1:5">
      <c r="A102" s="71">
        <v>2</v>
      </c>
      <c r="B102" s="71" t="s">
        <v>647</v>
      </c>
      <c r="C102" s="71" t="s">
        <v>659</v>
      </c>
      <c r="D102" s="71">
        <v>50.2</v>
      </c>
      <c r="E102" s="71"/>
    </row>
    <row r="103" spans="1:5">
      <c r="A103" s="71"/>
      <c r="B103" s="71"/>
      <c r="C103" s="71"/>
      <c r="D103" s="71">
        <f>SUM(D5:D102)</f>
        <v>8108.2999999999956</v>
      </c>
      <c r="E103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8" t="s">
        <v>186</v>
      </c>
      <c r="B6" s="71" t="s">
        <v>380</v>
      </c>
      <c r="C6" s="71" t="s">
        <v>378</v>
      </c>
      <c r="D6" s="90" t="s">
        <v>496</v>
      </c>
    </row>
    <row r="7" spans="1:4" ht="38.25">
      <c r="A7" s="7" t="s">
        <v>187</v>
      </c>
      <c r="B7" s="89" t="s">
        <v>551</v>
      </c>
      <c r="C7" s="21" t="s">
        <v>573</v>
      </c>
      <c r="D7" s="12" t="s">
        <v>266</v>
      </c>
    </row>
    <row r="8" spans="1:4">
      <c r="A8" s="88" t="s">
        <v>188</v>
      </c>
      <c r="B8" s="9" t="s">
        <v>552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448</v>
      </c>
      <c r="C10" s="5">
        <v>273</v>
      </c>
      <c r="D10" s="6" t="s">
        <v>100</v>
      </c>
    </row>
    <row r="11" spans="1:4" ht="25.5">
      <c r="A11" s="7" t="s">
        <v>190</v>
      </c>
      <c r="B11" s="9" t="s">
        <v>553</v>
      </c>
      <c r="C11" s="5">
        <v>24</v>
      </c>
      <c r="D11" s="6" t="s">
        <v>254</v>
      </c>
    </row>
    <row r="12" spans="1:4" ht="25.5">
      <c r="A12" s="7" t="s">
        <v>191</v>
      </c>
      <c r="B12" s="9" t="s">
        <v>554</v>
      </c>
      <c r="C12" s="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2036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497</v>
      </c>
      <c r="C16" s="15" t="s">
        <v>577</v>
      </c>
      <c r="D16" s="16" t="s">
        <v>499</v>
      </c>
    </row>
    <row r="17" spans="1:4">
      <c r="A17" s="7" t="s">
        <v>194</v>
      </c>
      <c r="B17" s="9" t="s">
        <v>345</v>
      </c>
      <c r="C17" s="27" t="s">
        <v>575</v>
      </c>
      <c r="D17" s="6" t="s">
        <v>498</v>
      </c>
    </row>
    <row r="18" spans="1:4" ht="38.25">
      <c r="A18" s="7" t="s">
        <v>195</v>
      </c>
      <c r="B18" s="9" t="s">
        <v>551</v>
      </c>
      <c r="C18" s="27" t="s">
        <v>573</v>
      </c>
      <c r="D18" s="6" t="s">
        <v>266</v>
      </c>
    </row>
    <row r="19" spans="1:4">
      <c r="A19" s="7" t="s">
        <v>196</v>
      </c>
      <c r="B19" s="9" t="s">
        <v>552</v>
      </c>
      <c r="C19" s="27" t="s">
        <v>576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448</v>
      </c>
      <c r="C21" s="5"/>
      <c r="D21" s="6" t="s">
        <v>100</v>
      </c>
    </row>
    <row r="22" spans="1:4" ht="25.5">
      <c r="A22" s="7" t="s">
        <v>198</v>
      </c>
      <c r="B22" s="9" t="s">
        <v>553</v>
      </c>
      <c r="C22" s="5">
        <v>24</v>
      </c>
      <c r="D22" s="6" t="s">
        <v>254</v>
      </c>
    </row>
    <row r="23" spans="1:4" ht="25.5">
      <c r="A23" s="7" t="s">
        <v>199</v>
      </c>
      <c r="B23" s="9" t="s">
        <v>554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529</v>
      </c>
      <c r="C27" s="27" t="s">
        <v>578</v>
      </c>
      <c r="D27" s="6" t="s">
        <v>540</v>
      </c>
    </row>
    <row r="28" spans="1:4">
      <c r="A28" s="7" t="s">
        <v>206</v>
      </c>
      <c r="B28" s="9" t="s">
        <v>509</v>
      </c>
      <c r="C28" s="27" t="s">
        <v>578</v>
      </c>
      <c r="D28" s="6" t="s">
        <v>500</v>
      </c>
    </row>
    <row r="29" spans="1:4" ht="38.25">
      <c r="A29" s="7" t="s">
        <v>271</v>
      </c>
      <c r="B29" s="9" t="s">
        <v>92</v>
      </c>
      <c r="C29" s="27" t="s">
        <v>573</v>
      </c>
      <c r="D29" s="6" t="s">
        <v>266</v>
      </c>
    </row>
    <row r="30" spans="1:4">
      <c r="A30" s="7" t="s">
        <v>272</v>
      </c>
      <c r="B30" s="9" t="s">
        <v>96</v>
      </c>
      <c r="C30" s="27" t="s">
        <v>576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4082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321</v>
      </c>
      <c r="B35" s="9" t="s">
        <v>104</v>
      </c>
      <c r="C35" s="5">
        <v>2036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 t="s">
        <v>579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9" t="s">
        <v>252</v>
      </c>
      <c r="C49" s="47" t="s">
        <v>580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407</v>
      </c>
      <c r="D50" s="16" t="s">
        <v>112</v>
      </c>
    </row>
    <row r="51" spans="1:4">
      <c r="A51" s="7" t="s">
        <v>222</v>
      </c>
      <c r="B51" s="91" t="s">
        <v>501</v>
      </c>
      <c r="C51" s="91" t="s">
        <v>581</v>
      </c>
      <c r="D51" s="92" t="s">
        <v>502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7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330</v>
      </c>
      <c r="B60" s="9" t="s">
        <v>104</v>
      </c>
      <c r="C60" s="5">
        <v>2036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580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407</v>
      </c>
      <c r="D63" s="16" t="s">
        <v>112</v>
      </c>
    </row>
    <row r="64" spans="1:4">
      <c r="A64" s="7" t="s">
        <v>226</v>
      </c>
      <c r="B64" s="91" t="s">
        <v>503</v>
      </c>
      <c r="C64" s="91" t="s">
        <v>581</v>
      </c>
      <c r="D64" s="92" t="s">
        <v>502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583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19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333</v>
      </c>
      <c r="B72" s="9" t="s">
        <v>104</v>
      </c>
      <c r="C72" s="5"/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576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23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2036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580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407</v>
      </c>
      <c r="D85" s="16" t="s">
        <v>112</v>
      </c>
    </row>
    <row r="86" spans="1:4" s="122" customFormat="1">
      <c r="A86" s="10" t="s">
        <v>240</v>
      </c>
      <c r="B86" s="119" t="s">
        <v>504</v>
      </c>
      <c r="C86" s="120" t="s">
        <v>584</v>
      </c>
      <c r="D86" s="121" t="s">
        <v>502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585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505</v>
      </c>
      <c r="B95" s="9" t="s">
        <v>104</v>
      </c>
      <c r="C95" s="5">
        <v>2036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557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365</v>
      </c>
      <c r="D98" s="16" t="s">
        <v>112</v>
      </c>
    </row>
    <row r="99" spans="1:4">
      <c r="A99" s="84" t="s">
        <v>246</v>
      </c>
      <c r="B99" s="93" t="s">
        <v>506</v>
      </c>
      <c r="C99" s="91">
        <v>0</v>
      </c>
      <c r="D99" s="92" t="s">
        <v>502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>
      <c r="A108" s="7" t="s">
        <v>507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61" t="s">
        <v>121</v>
      </c>
      <c r="C109" s="162"/>
      <c r="D109" s="163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2011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2011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2011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/>
      <c r="D126" s="36" t="s">
        <v>542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57" sqref="G57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32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482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32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482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32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482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32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482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32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482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32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482</v>
      </c>
    </row>
    <row r="46" spans="1:4">
      <c r="A46" s="64"/>
      <c r="B46" s="177"/>
      <c r="C46" s="178"/>
      <c r="D46" s="178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7"/>
      <c r="C53" s="178"/>
      <c r="D53" s="178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7"/>
      <c r="C60" s="178"/>
      <c r="D60" s="178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7"/>
      <c r="C67" s="178"/>
      <c r="D67" s="178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14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694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669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558</v>
      </c>
      <c r="D6" s="6" t="s">
        <v>146</v>
      </c>
    </row>
    <row r="7" spans="1:4" ht="25.5">
      <c r="A7" s="4">
        <v>5</v>
      </c>
      <c r="B7" s="24" t="s">
        <v>147</v>
      </c>
      <c r="C7" s="5" t="s">
        <v>559</v>
      </c>
      <c r="D7" s="6" t="s">
        <v>148</v>
      </c>
    </row>
    <row r="8" spans="1:4" ht="30">
      <c r="A8" s="4">
        <v>6</v>
      </c>
      <c r="B8" s="24" t="s">
        <v>149</v>
      </c>
      <c r="C8" s="124" t="s">
        <v>560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5" t="s">
        <v>561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562</v>
      </c>
      <c r="D13" s="6" t="s">
        <v>160</v>
      </c>
    </row>
    <row r="14" spans="1:4" ht="38.25">
      <c r="A14" s="94">
        <v>12</v>
      </c>
      <c r="B14" s="95" t="s">
        <v>161</v>
      </c>
      <c r="C14" s="126" t="s">
        <v>693</v>
      </c>
      <c r="D14" s="23" t="s">
        <v>162</v>
      </c>
    </row>
    <row r="15" spans="1:4">
      <c r="A15" s="96">
        <v>13</v>
      </c>
      <c r="B15" s="97" t="s">
        <v>423</v>
      </c>
      <c r="C15" s="71" t="s">
        <v>557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9" sqref="C3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142" t="s">
        <v>5</v>
      </c>
      <c r="C2" s="142" t="s">
        <v>6</v>
      </c>
      <c r="D2" s="141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124" t="s">
        <v>563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>
      <c r="A13" s="67" t="s">
        <v>317</v>
      </c>
      <c r="B13" s="60" t="s">
        <v>161</v>
      </c>
      <c r="C13" s="5">
        <v>0</v>
      </c>
      <c r="D13" s="6" t="s">
        <v>173</v>
      </c>
    </row>
    <row r="14" spans="1:4" ht="25.5">
      <c r="A14" s="67" t="s">
        <v>318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319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30">
      <c r="A17" s="67" t="s">
        <v>193</v>
      </c>
      <c r="B17" s="60" t="s">
        <v>165</v>
      </c>
      <c r="C17" s="27" t="s">
        <v>695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57243001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696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671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27" t="s">
        <v>672</v>
      </c>
      <c r="D23" s="6" t="s">
        <v>170</v>
      </c>
    </row>
    <row r="24" spans="1:4" ht="45">
      <c r="A24" s="67" t="s">
        <v>200</v>
      </c>
      <c r="B24" s="60" t="s">
        <v>159</v>
      </c>
      <c r="C24" s="27" t="s">
        <v>672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27" t="s">
        <v>693</v>
      </c>
      <c r="D26" s="6" t="s">
        <v>175</v>
      </c>
    </row>
    <row r="27" spans="1:4" ht="25.5">
      <c r="A27" s="67" t="s">
        <v>203</v>
      </c>
      <c r="B27" s="60" t="s">
        <v>153</v>
      </c>
      <c r="C27" s="131"/>
      <c r="D27" s="6" t="s">
        <v>154</v>
      </c>
    </row>
    <row r="28" spans="1:4" ht="25.5">
      <c r="A28" s="67" t="s">
        <v>320</v>
      </c>
      <c r="B28" s="60" t="s">
        <v>155</v>
      </c>
      <c r="C28" s="5" t="s">
        <v>697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30">
      <c r="A30" s="67" t="s">
        <v>205</v>
      </c>
      <c r="B30" s="60" t="s">
        <v>165</v>
      </c>
      <c r="C30" s="27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8" t="s">
        <v>566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567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568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698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129" t="s">
        <v>569</v>
      </c>
      <c r="D36" s="6" t="s">
        <v>170</v>
      </c>
    </row>
    <row r="37" spans="1:4" ht="38.25">
      <c r="A37" s="67" t="s">
        <v>321</v>
      </c>
      <c r="B37" s="60" t="s">
        <v>159</v>
      </c>
      <c r="C37" s="127" t="s">
        <v>569</v>
      </c>
      <c r="D37" s="6" t="s">
        <v>160</v>
      </c>
    </row>
    <row r="38" spans="1:4" ht="38.25">
      <c r="A38" s="67" t="s">
        <v>322</v>
      </c>
      <c r="B38" s="60" t="s">
        <v>171</v>
      </c>
      <c r="C38" s="5" t="s">
        <v>564</v>
      </c>
      <c r="D38" s="6" t="s">
        <v>172</v>
      </c>
    </row>
    <row r="39" spans="1:4" ht="38.25">
      <c r="A39" s="67" t="s">
        <v>323</v>
      </c>
      <c r="B39" s="60" t="s">
        <v>161</v>
      </c>
      <c r="C39" s="27" t="s">
        <v>693</v>
      </c>
      <c r="D39" s="6" t="s">
        <v>177</v>
      </c>
    </row>
    <row r="40" spans="1:4" ht="25.5">
      <c r="A40" s="67" t="s">
        <v>324</v>
      </c>
      <c r="B40" s="60" t="s">
        <v>153</v>
      </c>
      <c r="C40" s="26"/>
      <c r="D40" s="6" t="s">
        <v>154</v>
      </c>
    </row>
    <row r="41" spans="1:4" ht="25.5">
      <c r="A41" s="67" t="s">
        <v>325</v>
      </c>
      <c r="B41" s="60" t="s">
        <v>155</v>
      </c>
      <c r="C41" s="131" t="s">
        <v>699</v>
      </c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124" t="s">
        <v>570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326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327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328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329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45">
      <c r="A56" s="67" t="s">
        <v>220</v>
      </c>
      <c r="B56" s="60" t="s">
        <v>165</v>
      </c>
      <c r="C56" s="124" t="s">
        <v>700</v>
      </c>
      <c r="D56" s="6" t="s">
        <v>166</v>
      </c>
    </row>
    <row r="57" spans="1:4" ht="38.25">
      <c r="A57" s="67" t="s">
        <v>221</v>
      </c>
      <c r="B57" s="60" t="s">
        <v>143</v>
      </c>
      <c r="C57" s="130">
        <v>122050004900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558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701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702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571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703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572</v>
      </c>
      <c r="D64" s="6" t="s">
        <v>172</v>
      </c>
    </row>
    <row r="65" spans="1:4" ht="38.25">
      <c r="A65" s="67" t="s">
        <v>330</v>
      </c>
      <c r="B65" s="60" t="s">
        <v>161</v>
      </c>
      <c r="C65" s="27" t="s">
        <v>693</v>
      </c>
      <c r="D65" s="6" t="s">
        <v>181</v>
      </c>
    </row>
    <row r="66" spans="1:4" ht="25.5">
      <c r="A66" s="67" t="s">
        <v>331</v>
      </c>
      <c r="B66" s="60" t="s">
        <v>153</v>
      </c>
      <c r="C66" s="27" t="s">
        <v>570</v>
      </c>
      <c r="D66" s="6" t="s">
        <v>154</v>
      </c>
    </row>
    <row r="67" spans="1:4" ht="35.25" customHeight="1">
      <c r="A67" s="67" t="s">
        <v>332</v>
      </c>
      <c r="B67" s="60" t="s">
        <v>155</v>
      </c>
      <c r="C67" s="131" t="s">
        <v>704</v>
      </c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45">
      <c r="A69" s="67" t="s">
        <v>224</v>
      </c>
      <c r="B69" s="60" t="s">
        <v>165</v>
      </c>
      <c r="C69" s="124" t="s">
        <v>700</v>
      </c>
      <c r="D69" s="6" t="s">
        <v>166</v>
      </c>
    </row>
    <row r="70" spans="1:4" ht="38.25">
      <c r="A70" s="67" t="s">
        <v>225</v>
      </c>
      <c r="B70" s="60" t="s">
        <v>143</v>
      </c>
      <c r="C70" s="130">
        <v>122050004900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558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701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702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27" t="s">
        <v>571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703</v>
      </c>
      <c r="D76" s="6" t="s">
        <v>160</v>
      </c>
    </row>
    <row r="77" spans="1:4" ht="38.25">
      <c r="A77" s="67" t="s">
        <v>333</v>
      </c>
      <c r="B77" s="60" t="s">
        <v>171</v>
      </c>
      <c r="C77" s="27" t="s">
        <v>572</v>
      </c>
      <c r="D77" s="6" t="s">
        <v>172</v>
      </c>
    </row>
    <row r="78" spans="1:4" ht="38.25">
      <c r="A78" s="67" t="s">
        <v>334</v>
      </c>
      <c r="B78" s="60" t="s">
        <v>161</v>
      </c>
      <c r="C78" s="27" t="s">
        <v>693</v>
      </c>
      <c r="D78" s="6" t="s">
        <v>183</v>
      </c>
    </row>
    <row r="79" spans="1:4" ht="25.5">
      <c r="A79" s="67" t="s">
        <v>335</v>
      </c>
      <c r="B79" s="60" t="s">
        <v>153</v>
      </c>
      <c r="C79" s="27" t="s">
        <v>570</v>
      </c>
      <c r="D79" s="6" t="s">
        <v>154</v>
      </c>
    </row>
    <row r="80" spans="1:4" ht="25.5">
      <c r="A80" s="67" t="s">
        <v>336</v>
      </c>
      <c r="B80" s="60" t="s">
        <v>155</v>
      </c>
      <c r="C80" s="131" t="s">
        <v>704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481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480</v>
      </c>
      <c r="B3" s="74"/>
      <c r="C3" s="74"/>
      <c r="G3" s="78"/>
      <c r="H3" s="78"/>
      <c r="I3" s="78"/>
    </row>
    <row r="4" spans="1:9" hidden="1" outlineLevel="1">
      <c r="A4" s="111" t="s">
        <v>446</v>
      </c>
      <c r="B4" s="74"/>
      <c r="C4" s="74"/>
      <c r="G4" s="78"/>
      <c r="H4" s="78"/>
      <c r="I4" s="78"/>
    </row>
    <row r="5" spans="1:9" hidden="1" outlineLevel="1">
      <c r="A5" s="111" t="s">
        <v>479</v>
      </c>
      <c r="B5" s="74"/>
      <c r="C5" s="74"/>
      <c r="G5" s="78"/>
      <c r="H5" s="78"/>
      <c r="I5" s="78"/>
    </row>
    <row r="6" spans="1:9" hidden="1" outlineLevel="1">
      <c r="A6" s="111" t="s">
        <v>478</v>
      </c>
      <c r="B6" s="74"/>
      <c r="C6" s="74"/>
      <c r="G6" s="78"/>
      <c r="H6" s="78"/>
      <c r="I6" s="78"/>
    </row>
    <row r="7" spans="1:9" hidden="1" outlineLevel="1">
      <c r="A7" s="112" t="s">
        <v>477</v>
      </c>
      <c r="B7" s="74"/>
      <c r="C7" s="74"/>
      <c r="G7" s="78"/>
      <c r="H7" s="78"/>
      <c r="I7" s="78"/>
    </row>
    <row r="8" spans="1:9" hidden="1" outlineLevel="1">
      <c r="A8" s="112" t="s">
        <v>476</v>
      </c>
      <c r="B8" s="74"/>
      <c r="C8" s="74"/>
      <c r="G8" s="78"/>
      <c r="H8" s="78"/>
      <c r="I8" s="78"/>
    </row>
    <row r="9" spans="1:9" hidden="1" outlineLevel="1">
      <c r="A9" s="112" t="s">
        <v>454</v>
      </c>
      <c r="B9" s="74"/>
      <c r="C9" s="74"/>
      <c r="G9" s="78"/>
      <c r="H9" s="78"/>
      <c r="I9" s="78"/>
    </row>
    <row r="10" spans="1:9" hidden="1" outlineLevel="1">
      <c r="A10" s="112" t="s">
        <v>475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474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473</v>
      </c>
      <c r="B15" s="74"/>
      <c r="C15" s="74"/>
    </row>
    <row r="16" spans="1:9" hidden="1" outlineLevel="1">
      <c r="A16" s="102" t="s">
        <v>472</v>
      </c>
      <c r="B16" s="74"/>
      <c r="C16" s="74"/>
    </row>
    <row r="17" spans="1:3" hidden="1" outlineLevel="1">
      <c r="A17" s="102" t="s">
        <v>471</v>
      </c>
      <c r="B17" s="74"/>
      <c r="C17" s="74"/>
    </row>
    <row r="18" spans="1:3" hidden="1" outlineLevel="1">
      <c r="A18" s="102" t="s">
        <v>470</v>
      </c>
      <c r="B18" s="74"/>
      <c r="C18" s="74"/>
    </row>
    <row r="19" spans="1:3" hidden="1" outlineLevel="1">
      <c r="A19" s="102" t="s">
        <v>469</v>
      </c>
      <c r="B19" s="74"/>
      <c r="C19" s="74"/>
    </row>
    <row r="20" spans="1:3" hidden="1" outlineLevel="1">
      <c r="A20" s="102" t="s">
        <v>468</v>
      </c>
      <c r="B20" s="74"/>
      <c r="C20" s="74"/>
    </row>
    <row r="21" spans="1:3" hidden="1" outlineLevel="1">
      <c r="A21" s="102" t="s">
        <v>467</v>
      </c>
      <c r="B21" s="74"/>
      <c r="C21" s="74"/>
    </row>
    <row r="22" spans="1:3" hidden="1" outlineLevel="1">
      <c r="A22" s="102" t="s">
        <v>466</v>
      </c>
      <c r="B22" s="74"/>
      <c r="C22" s="74"/>
    </row>
    <row r="23" spans="1:3" hidden="1" outlineLevel="1">
      <c r="A23" s="102" t="s">
        <v>465</v>
      </c>
      <c r="B23" s="74"/>
      <c r="C23" s="74"/>
    </row>
    <row r="24" spans="1:3" hidden="1" outlineLevel="1">
      <c r="A24" s="102" t="s">
        <v>464</v>
      </c>
      <c r="B24" s="74"/>
      <c r="C24" s="74"/>
    </row>
    <row r="25" spans="1:3" hidden="1" outlineLevel="1">
      <c r="A25" s="102" t="s">
        <v>463</v>
      </c>
      <c r="B25" s="74"/>
      <c r="C25" s="74"/>
    </row>
    <row r="26" spans="1:3" hidden="1" outlineLevel="1">
      <c r="A26" s="102" t="s">
        <v>462</v>
      </c>
      <c r="B26" s="74"/>
      <c r="C26" s="74"/>
    </row>
    <row r="27" spans="1:3" hidden="1" outlineLevel="1">
      <c r="A27" s="102" t="s">
        <v>461</v>
      </c>
      <c r="B27" s="74"/>
      <c r="C27" s="74"/>
    </row>
    <row r="28" spans="1:3" hidden="1" outlineLevel="1">
      <c r="A28" s="102" t="s">
        <v>460</v>
      </c>
      <c r="B28" s="74"/>
      <c r="C28" s="74"/>
    </row>
    <row r="29" spans="1:3" hidden="1" outlineLevel="1">
      <c r="A29" s="102" t="s">
        <v>459</v>
      </c>
      <c r="B29" s="74"/>
      <c r="C29" s="74"/>
    </row>
    <row r="30" spans="1:3" hidden="1" outlineLevel="1">
      <c r="A30" s="102" t="s">
        <v>458</v>
      </c>
      <c r="B30" s="74"/>
      <c r="C30" s="74"/>
    </row>
    <row r="31" spans="1:3" hidden="1" outlineLevel="1">
      <c r="A31" s="102" t="s">
        <v>457</v>
      </c>
      <c r="B31" s="74"/>
      <c r="C31" s="74"/>
    </row>
    <row r="32" spans="1:3" hidden="1" outlineLevel="1">
      <c r="A32" s="102" t="s">
        <v>456</v>
      </c>
      <c r="B32" s="74"/>
      <c r="C32" s="74"/>
    </row>
    <row r="33" spans="1:3" hidden="1" outlineLevel="1">
      <c r="A33" s="102" t="s">
        <v>455</v>
      </c>
      <c r="B33" s="74"/>
      <c r="C33" s="74"/>
    </row>
    <row r="34" spans="1:3" hidden="1" outlineLevel="1">
      <c r="A34" s="102" t="s">
        <v>454</v>
      </c>
      <c r="B34" s="74"/>
      <c r="C34" s="74"/>
    </row>
    <row r="35" spans="1:3" hidden="1" outlineLevel="1">
      <c r="A35" s="102" t="s">
        <v>453</v>
      </c>
      <c r="B35" s="74"/>
      <c r="C35" s="74"/>
    </row>
    <row r="36" spans="1:3" hidden="1" outlineLevel="1">
      <c r="A36" s="102" t="s">
        <v>452</v>
      </c>
      <c r="B36" s="74"/>
      <c r="C36" s="74"/>
    </row>
    <row r="37" spans="1:3" hidden="1" outlineLevel="1">
      <c r="A37" s="102" t="s">
        <v>451</v>
      </c>
      <c r="B37" s="74"/>
      <c r="C37" s="74"/>
    </row>
    <row r="38" spans="1:3" hidden="1" outlineLevel="1">
      <c r="A38" s="102" t="s">
        <v>450</v>
      </c>
      <c r="B38" s="74"/>
      <c r="C38" s="74"/>
    </row>
    <row r="39" spans="1:3" hidden="1" outlineLevel="1">
      <c r="A39" s="102" t="s">
        <v>449</v>
      </c>
      <c r="B39" s="74"/>
      <c r="C39" s="74"/>
    </row>
    <row r="40" spans="1:3" hidden="1" outlineLevel="1">
      <c r="A40" s="102" t="s">
        <v>448</v>
      </c>
      <c r="B40" s="74"/>
      <c r="C40" s="74"/>
    </row>
    <row r="41" spans="1:3" hidden="1" outlineLevel="1">
      <c r="A41" s="102" t="s">
        <v>447</v>
      </c>
      <c r="B41" s="74"/>
      <c r="C41" s="74"/>
    </row>
    <row r="42" spans="1:3" hidden="1" outlineLevel="1">
      <c r="A42" s="102" t="s">
        <v>446</v>
      </c>
      <c r="B42" s="74"/>
      <c r="C42" s="74"/>
    </row>
    <row r="43" spans="1:3" hidden="1" outlineLevel="1">
      <c r="A43" s="102" t="s">
        <v>445</v>
      </c>
      <c r="B43" s="74"/>
      <c r="C43" s="74"/>
    </row>
    <row r="44" spans="1:3" hidden="1" outlineLevel="1">
      <c r="A44" s="102" t="s">
        <v>444</v>
      </c>
      <c r="B44" s="74"/>
      <c r="C44" s="74"/>
    </row>
    <row r="45" spans="1:3" hidden="1" outlineLevel="1">
      <c r="A45" s="102" t="s">
        <v>443</v>
      </c>
      <c r="B45" s="74"/>
      <c r="C45" s="74"/>
    </row>
    <row r="46" spans="1:3" hidden="1" outlineLevel="1">
      <c r="A46" s="102" t="s">
        <v>442</v>
      </c>
      <c r="B46" s="74"/>
      <c r="C46" s="74"/>
    </row>
    <row r="47" spans="1:3" hidden="1" outlineLevel="1">
      <c r="A47" s="102" t="s">
        <v>441</v>
      </c>
      <c r="B47" s="74"/>
      <c r="C47" s="74"/>
    </row>
    <row r="48" spans="1:3" hidden="1" outlineLevel="1">
      <c r="A48" s="102" t="s">
        <v>440</v>
      </c>
      <c r="B48" s="74"/>
      <c r="C48" s="74"/>
    </row>
    <row r="49" spans="1:3" hidden="1" outlineLevel="1">
      <c r="A49" s="102" t="s">
        <v>439</v>
      </c>
      <c r="B49" s="74"/>
      <c r="C49" s="74"/>
    </row>
    <row r="50" spans="1:3" hidden="1" outlineLevel="1">
      <c r="A50" s="102" t="s">
        <v>438</v>
      </c>
      <c r="B50" s="74"/>
      <c r="C50" s="74"/>
    </row>
    <row r="51" spans="1:3" hidden="1" outlineLevel="1">
      <c r="A51" s="102" t="s">
        <v>437</v>
      </c>
      <c r="B51" s="74"/>
      <c r="C51" s="74"/>
    </row>
    <row r="52" spans="1:3" hidden="1" outlineLevel="1">
      <c r="A52" s="102" t="s">
        <v>436</v>
      </c>
      <c r="B52" s="74"/>
      <c r="C52" s="74"/>
    </row>
    <row r="53" spans="1:3" hidden="1" outlineLevel="1">
      <c r="A53" s="102" t="s">
        <v>435</v>
      </c>
      <c r="B53" s="74"/>
      <c r="C53" s="74"/>
    </row>
    <row r="54" spans="1:3" hidden="1" outlineLevel="1">
      <c r="A54" s="102" t="s">
        <v>434</v>
      </c>
      <c r="B54" s="74"/>
      <c r="C54" s="74"/>
    </row>
    <row r="55" spans="1:3" hidden="1" outlineLevel="1">
      <c r="A55" s="102" t="s">
        <v>433</v>
      </c>
      <c r="B55" s="74"/>
      <c r="C55" s="74"/>
    </row>
    <row r="56" spans="1:3" hidden="1" outlineLevel="1">
      <c r="A56" s="102" t="s">
        <v>432</v>
      </c>
      <c r="B56" s="74"/>
      <c r="C56" s="74"/>
    </row>
    <row r="57" spans="1:3" hidden="1" outlineLevel="1">
      <c r="A57" s="102" t="s">
        <v>431</v>
      </c>
      <c r="B57" s="74"/>
      <c r="C57" s="74"/>
    </row>
    <row r="58" spans="1:3" hidden="1" outlineLevel="1">
      <c r="A58" s="102" t="s">
        <v>430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429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428</v>
      </c>
      <c r="B62" s="74"/>
      <c r="C62" s="74"/>
    </row>
    <row r="63" spans="1:3" hidden="1" outlineLevel="1">
      <c r="A63" s="102" t="s">
        <v>427</v>
      </c>
      <c r="B63" s="74"/>
      <c r="C63" s="74"/>
    </row>
    <row r="64" spans="1:3" hidden="1" outlineLevel="1">
      <c r="A64" s="102" t="s">
        <v>426</v>
      </c>
      <c r="B64" s="74"/>
      <c r="C64" s="74"/>
    </row>
    <row r="65" spans="1:3" hidden="1" outlineLevel="1">
      <c r="A65" s="102" t="s">
        <v>425</v>
      </c>
      <c r="B65" s="74"/>
      <c r="C65" s="74"/>
    </row>
    <row r="66" spans="1:3" hidden="1" outlineLevel="1">
      <c r="A66" s="102" t="s">
        <v>424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423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347</v>
      </c>
      <c r="B70" s="74"/>
      <c r="C70" s="74"/>
    </row>
    <row r="71" spans="1:3" hidden="1" outlineLevel="1">
      <c r="A71" s="107" t="s">
        <v>422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421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420</v>
      </c>
      <c r="B75" s="74"/>
      <c r="C75" s="74"/>
    </row>
    <row r="76" spans="1:3" hidden="1" outlineLevel="1">
      <c r="A76" s="113" t="s">
        <v>419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418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407</v>
      </c>
      <c r="B80" s="74"/>
      <c r="C80" s="74"/>
    </row>
    <row r="81" spans="1:3" hidden="1" outlineLevel="1">
      <c r="A81" s="111" t="s">
        <v>414</v>
      </c>
      <c r="B81" s="74"/>
      <c r="C81" s="74"/>
    </row>
    <row r="82" spans="1:3" hidden="1" outlineLevel="1">
      <c r="A82" s="111" t="s">
        <v>417</v>
      </c>
      <c r="B82" s="74"/>
      <c r="C82" s="74"/>
    </row>
    <row r="83" spans="1:3" hidden="1" outlineLevel="1">
      <c r="A83" s="111" t="s">
        <v>416</v>
      </c>
      <c r="B83" s="74"/>
      <c r="C83" s="74"/>
    </row>
    <row r="84" spans="1:3" hidden="1" outlineLevel="1">
      <c r="A84" s="111" t="s">
        <v>365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415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407</v>
      </c>
      <c r="B88" s="74"/>
      <c r="C88" s="74"/>
    </row>
    <row r="89" spans="1:3" hidden="1" outlineLevel="1">
      <c r="A89" s="111" t="s">
        <v>414</v>
      </c>
      <c r="B89" s="74"/>
      <c r="C89" s="74"/>
    </row>
    <row r="90" spans="1:3" hidden="1" outlineLevel="1">
      <c r="A90" s="111" t="s">
        <v>413</v>
      </c>
      <c r="B90" s="74"/>
      <c r="C90" s="74"/>
    </row>
    <row r="91" spans="1:3" hidden="1" outlineLevel="1">
      <c r="A91" s="111" t="s">
        <v>412</v>
      </c>
      <c r="B91" s="74"/>
      <c r="C91" s="74"/>
    </row>
    <row r="92" spans="1:3" hidden="1" outlineLevel="1">
      <c r="A92" s="111" t="s">
        <v>411</v>
      </c>
      <c r="B92" s="74"/>
      <c r="C92" s="74"/>
    </row>
    <row r="93" spans="1:3" hidden="1" outlineLevel="1">
      <c r="A93" s="111" t="s">
        <v>365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410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407</v>
      </c>
      <c r="B97" s="74"/>
      <c r="C97" s="74"/>
    </row>
    <row r="98" spans="1:3" hidden="1" outlineLevel="1">
      <c r="A98" s="111" t="s">
        <v>365</v>
      </c>
      <c r="B98" s="74"/>
      <c r="C98" s="74"/>
    </row>
    <row r="99" spans="1:3" hidden="1" outlineLevel="1">
      <c r="A99" s="111" t="s">
        <v>408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409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407</v>
      </c>
      <c r="B103" s="74"/>
      <c r="C103" s="74"/>
    </row>
    <row r="104" spans="1:3" hidden="1" outlineLevel="1">
      <c r="A104" s="111" t="s">
        <v>365</v>
      </c>
      <c r="B104" s="74"/>
      <c r="C104" s="74"/>
    </row>
    <row r="105" spans="1:3" hidden="1" outlineLevel="1">
      <c r="A105" s="111" t="s">
        <v>408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407</v>
      </c>
      <c r="B109" s="74"/>
      <c r="C109" s="74"/>
    </row>
    <row r="110" spans="1:3" hidden="1" outlineLevel="1">
      <c r="A110" s="111" t="s">
        <v>406</v>
      </c>
      <c r="B110" s="74"/>
      <c r="C110" s="74"/>
    </row>
    <row r="111" spans="1:3" hidden="1" outlineLevel="1">
      <c r="A111" s="111" t="s">
        <v>365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405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404</v>
      </c>
      <c r="B115" s="74"/>
      <c r="C115" s="74"/>
    </row>
    <row r="116" spans="1:3" hidden="1" outlineLevel="1">
      <c r="A116" s="114" t="s">
        <v>403</v>
      </c>
      <c r="B116" s="74"/>
      <c r="C116" s="74"/>
    </row>
    <row r="117" spans="1:3" hidden="1" outlineLevel="1">
      <c r="A117" s="114" t="s">
        <v>402</v>
      </c>
      <c r="B117" s="74"/>
      <c r="C117" s="74"/>
    </row>
    <row r="118" spans="1:3" hidden="1" outlineLevel="1">
      <c r="A118" s="114" t="s">
        <v>401</v>
      </c>
      <c r="B118" s="74"/>
      <c r="C118" s="74"/>
    </row>
    <row r="119" spans="1:3" hidden="1" outlineLevel="1">
      <c r="A119" s="111" t="s">
        <v>400</v>
      </c>
      <c r="B119" s="74"/>
      <c r="C119" s="74"/>
    </row>
    <row r="120" spans="1:3" hidden="1" outlineLevel="1">
      <c r="A120" s="111" t="s">
        <v>399</v>
      </c>
      <c r="B120" s="74"/>
      <c r="C120" s="74"/>
    </row>
    <row r="121" spans="1:3" hidden="1" outlineLevel="1">
      <c r="A121" s="111" t="s">
        <v>398</v>
      </c>
      <c r="B121" s="74"/>
      <c r="C121" s="74"/>
    </row>
    <row r="122" spans="1:3" hidden="1" outlineLevel="1">
      <c r="A122" s="111" t="s">
        <v>397</v>
      </c>
      <c r="B122" s="74"/>
      <c r="C122" s="74"/>
    </row>
    <row r="123" spans="1:3" hidden="1" outlineLevel="1">
      <c r="A123" s="111" t="s">
        <v>396</v>
      </c>
      <c r="B123" s="74"/>
      <c r="C123" s="74"/>
    </row>
    <row r="124" spans="1:3" hidden="1" outlineLevel="1">
      <c r="A124" s="111" t="s">
        <v>395</v>
      </c>
      <c r="B124" s="74"/>
      <c r="C124" s="74"/>
    </row>
    <row r="125" spans="1:3" hidden="1" outlineLevel="1">
      <c r="A125" s="111" t="s">
        <v>394</v>
      </c>
      <c r="B125" s="74"/>
      <c r="C125" s="74"/>
    </row>
    <row r="126" spans="1:3" hidden="1" outlineLevel="1">
      <c r="A126" s="113" t="s">
        <v>393</v>
      </c>
      <c r="B126" s="74"/>
      <c r="C126" s="74"/>
    </row>
    <row r="127" spans="1:3" hidden="1" outlineLevel="1">
      <c r="A127" s="111" t="s">
        <v>392</v>
      </c>
      <c r="B127" s="74"/>
      <c r="C127" s="74"/>
    </row>
    <row r="128" spans="1:3" hidden="1" outlineLevel="1">
      <c r="A128" s="111" t="s">
        <v>391</v>
      </c>
      <c r="B128" s="74"/>
      <c r="C128" s="74"/>
    </row>
    <row r="129" spans="1:3" hidden="1" outlineLevel="1">
      <c r="A129" s="111" t="s">
        <v>390</v>
      </c>
      <c r="B129" s="74"/>
      <c r="C129" s="74"/>
    </row>
    <row r="130" spans="1:3" hidden="1" outlineLevel="1">
      <c r="A130" s="111" t="s">
        <v>389</v>
      </c>
      <c r="B130" s="74"/>
      <c r="C130" s="74"/>
    </row>
    <row r="131" spans="1:3" hidden="1" outlineLevel="1">
      <c r="A131" s="111" t="s">
        <v>388</v>
      </c>
      <c r="B131" s="74"/>
      <c r="C131" s="74"/>
    </row>
    <row r="132" spans="1:3" hidden="1" outlineLevel="1">
      <c r="A132" s="111" t="s">
        <v>387</v>
      </c>
      <c r="B132" s="74"/>
      <c r="C132" s="74"/>
    </row>
    <row r="133" spans="1:3" hidden="1" outlineLevel="1">
      <c r="A133" s="111" t="s">
        <v>386</v>
      </c>
      <c r="B133" s="74"/>
      <c r="C133" s="74"/>
    </row>
    <row r="134" spans="1:3" hidden="1" outlineLevel="1">
      <c r="A134" s="111" t="s">
        <v>385</v>
      </c>
      <c r="B134" s="74"/>
      <c r="C134" s="74"/>
    </row>
    <row r="135" spans="1:3" hidden="1" outlineLevel="1">
      <c r="A135" s="111" t="s">
        <v>384</v>
      </c>
      <c r="B135" s="74"/>
      <c r="C135" s="74"/>
    </row>
    <row r="136" spans="1:3" hidden="1" outlineLevel="1">
      <c r="A136" s="111" t="s">
        <v>383</v>
      </c>
      <c r="B136" s="74"/>
      <c r="C136" s="74"/>
    </row>
    <row r="137" spans="1:3" hidden="1" outlineLevel="1">
      <c r="A137" s="111" t="s">
        <v>382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380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379</v>
      </c>
      <c r="B141" s="74"/>
      <c r="C141" s="74"/>
    </row>
    <row r="142" spans="1:3" hidden="1" outlineLevel="1">
      <c r="A142" s="111" t="s">
        <v>378</v>
      </c>
      <c r="B142" s="74"/>
      <c r="C142" s="74"/>
    </row>
    <row r="143" spans="1:3" hidden="1" outlineLevel="1">
      <c r="A143" s="111" t="s">
        <v>377</v>
      </c>
      <c r="B143" s="74"/>
      <c r="C143" s="74"/>
    </row>
    <row r="144" spans="1:3" hidden="1" outlineLevel="1">
      <c r="A144" s="111" t="s">
        <v>376</v>
      </c>
      <c r="B144" s="74"/>
      <c r="C144" s="74"/>
    </row>
    <row r="145" spans="1:3" hidden="1" outlineLevel="1">
      <c r="A145" s="114" t="s">
        <v>375</v>
      </c>
      <c r="B145" s="74"/>
      <c r="C145" s="74"/>
    </row>
    <row r="146" spans="1:3" hidden="1" outlineLevel="1">
      <c r="A146" s="114" t="s">
        <v>374</v>
      </c>
      <c r="B146" s="74"/>
      <c r="C146" s="74"/>
    </row>
    <row r="147" spans="1:3" hidden="1" outlineLevel="1">
      <c r="A147" s="114" t="s">
        <v>373</v>
      </c>
      <c r="B147" s="74"/>
      <c r="C147" s="74"/>
    </row>
    <row r="148" spans="1:3" hidden="1" outlineLevel="1">
      <c r="A148" s="114" t="s">
        <v>372</v>
      </c>
      <c r="B148" s="74"/>
      <c r="C148" s="74"/>
    </row>
    <row r="149" spans="1:3" hidden="1" outlineLevel="1">
      <c r="A149" s="114" t="s">
        <v>371</v>
      </c>
      <c r="B149" s="74"/>
      <c r="C149" s="74"/>
    </row>
    <row r="150" spans="1:3" hidden="1" outlineLevel="1">
      <c r="A150" s="114" t="s">
        <v>370</v>
      </c>
      <c r="B150" s="74"/>
      <c r="C150" s="74"/>
    </row>
    <row r="151" spans="1:3" hidden="1" outlineLevel="1">
      <c r="A151" s="114" t="s">
        <v>369</v>
      </c>
      <c r="B151" s="74"/>
      <c r="C151" s="74"/>
    </row>
    <row r="152" spans="1:3" hidden="1" outlineLevel="1">
      <c r="A152" s="114" t="s">
        <v>368</v>
      </c>
      <c r="B152" s="74"/>
      <c r="C152" s="74"/>
    </row>
    <row r="153" spans="1:3" hidden="1" outlineLevel="1">
      <c r="A153" s="114" t="s">
        <v>367</v>
      </c>
      <c r="B153" s="74"/>
      <c r="C153" s="74"/>
    </row>
    <row r="154" spans="1:3" hidden="1" outlineLevel="1">
      <c r="A154" s="114" t="s">
        <v>366</v>
      </c>
      <c r="B154" s="74"/>
      <c r="C154" s="74"/>
    </row>
    <row r="155" spans="1:3" hidden="1" outlineLevel="1">
      <c r="A155" s="114" t="s">
        <v>365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364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363</v>
      </c>
    </row>
    <row r="160" spans="1:3" hidden="1" outlineLevel="1">
      <c r="A160" s="111" t="s">
        <v>362</v>
      </c>
    </row>
    <row r="161" spans="1:2" hidden="1" outlineLevel="1">
      <c r="A161" s="111" t="s">
        <v>361</v>
      </c>
    </row>
    <row r="162" spans="1:2" hidden="1" outlineLevel="1">
      <c r="A162" s="111" t="s">
        <v>360</v>
      </c>
    </row>
    <row r="164" spans="1:2" ht="18" collapsed="1">
      <c r="A164" s="105" t="s">
        <v>359</v>
      </c>
    </row>
    <row r="165" spans="1:2" hidden="1" outlineLevel="1">
      <c r="A165" s="101" t="s">
        <v>5</v>
      </c>
    </row>
    <row r="166" spans="1:2" hidden="1" outlineLevel="1">
      <c r="A166" s="111" t="s">
        <v>347</v>
      </c>
    </row>
    <row r="167" spans="1:2" hidden="1" outlineLevel="1">
      <c r="A167" s="111" t="s">
        <v>346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358</v>
      </c>
      <c r="B171" s="76"/>
    </row>
    <row r="172" spans="1:2" hidden="1" outlineLevel="1">
      <c r="A172" s="111" t="s">
        <v>357</v>
      </c>
      <c r="B172" s="76"/>
    </row>
    <row r="173" spans="1:2" hidden="1" outlineLevel="1">
      <c r="A173" s="111" t="s">
        <v>356</v>
      </c>
      <c r="B173" s="76"/>
    </row>
    <row r="174" spans="1:2" hidden="1" outlineLevel="1">
      <c r="A174" s="111" t="s">
        <v>355</v>
      </c>
      <c r="B174" s="76"/>
    </row>
    <row r="175" spans="1:2" hidden="1" outlineLevel="1">
      <c r="A175" s="111" t="s">
        <v>354</v>
      </c>
      <c r="B175" s="76"/>
    </row>
    <row r="176" spans="1:2" hidden="1" outlineLevel="1">
      <c r="A176" s="111" t="s">
        <v>353</v>
      </c>
      <c r="B176" s="76"/>
    </row>
    <row r="177" spans="1:2" hidden="1" outlineLevel="1">
      <c r="A177" s="111" t="s">
        <v>352</v>
      </c>
      <c r="B177" s="76"/>
    </row>
    <row r="178" spans="1:2" hidden="1" outlineLevel="1">
      <c r="A178" s="111" t="s">
        <v>351</v>
      </c>
      <c r="B178" s="76"/>
    </row>
    <row r="179" spans="1:2" hidden="1" outlineLevel="1">
      <c r="A179" s="111" t="s">
        <v>350</v>
      </c>
      <c r="B179" s="76"/>
    </row>
    <row r="180" spans="1:2" hidden="1" outlineLevel="1">
      <c r="A180" s="111" t="s">
        <v>349</v>
      </c>
      <c r="B180" s="76"/>
    </row>
    <row r="181" spans="1:2" hidden="1" outlineLevel="1">
      <c r="A181" s="111" t="s">
        <v>348</v>
      </c>
      <c r="B181" s="76"/>
    </row>
    <row r="183" spans="1:2" ht="18" collapsed="1">
      <c r="A183" s="110" t="s">
        <v>497</v>
      </c>
    </row>
    <row r="184" spans="1:2" hidden="1" outlineLevel="1">
      <c r="A184" s="115" t="s">
        <v>381</v>
      </c>
    </row>
    <row r="185" spans="1:2" hidden="1" outlineLevel="1">
      <c r="A185" s="115" t="s">
        <v>511</v>
      </c>
    </row>
    <row r="186" spans="1:2" hidden="1" outlineLevel="1">
      <c r="A186" s="115" t="s">
        <v>512</v>
      </c>
    </row>
    <row r="187" spans="1:2" hidden="1" outlineLevel="1">
      <c r="A187" s="115" t="s">
        <v>513</v>
      </c>
    </row>
    <row r="188" spans="1:2" hidden="1" outlineLevel="1">
      <c r="A188" s="115" t="s">
        <v>514</v>
      </c>
    </row>
    <row r="189" spans="1:2" hidden="1" outlineLevel="1">
      <c r="A189" s="115" t="s">
        <v>515</v>
      </c>
    </row>
    <row r="190" spans="1:2" hidden="1" outlineLevel="1">
      <c r="A190" s="115" t="s">
        <v>516</v>
      </c>
    </row>
    <row r="192" spans="1:2" ht="18" collapsed="1">
      <c r="A192" s="110" t="s">
        <v>345</v>
      </c>
    </row>
    <row r="193" spans="1:1" hidden="1" outlineLevel="1">
      <c r="A193" s="116" t="s">
        <v>517</v>
      </c>
    </row>
    <row r="194" spans="1:1" hidden="1" outlineLevel="1">
      <c r="A194" s="116" t="s">
        <v>518</v>
      </c>
    </row>
    <row r="195" spans="1:1" hidden="1" outlineLevel="1">
      <c r="A195" s="116" t="s">
        <v>519</v>
      </c>
    </row>
    <row r="196" spans="1:1" hidden="1" outlineLevel="1">
      <c r="A196" s="116" t="s">
        <v>520</v>
      </c>
    </row>
    <row r="197" spans="1:1" hidden="1" outlineLevel="1">
      <c r="A197" s="116" t="s">
        <v>521</v>
      </c>
    </row>
    <row r="198" spans="1:1" hidden="1" outlineLevel="1">
      <c r="A198" s="116" t="s">
        <v>522</v>
      </c>
    </row>
    <row r="199" spans="1:1" hidden="1" outlineLevel="1">
      <c r="A199" s="116" t="s">
        <v>523</v>
      </c>
    </row>
    <row r="200" spans="1:1" hidden="1" outlineLevel="1">
      <c r="A200" s="116" t="s">
        <v>524</v>
      </c>
    </row>
    <row r="201" spans="1:1" hidden="1" outlineLevel="1">
      <c r="A201" s="116" t="s">
        <v>525</v>
      </c>
    </row>
    <row r="203" spans="1:1" ht="18" collapsed="1">
      <c r="A203" s="110" t="s">
        <v>526</v>
      </c>
    </row>
    <row r="204" spans="1:1" hidden="1" outlineLevel="1">
      <c r="A204" s="115" t="s">
        <v>527</v>
      </c>
    </row>
    <row r="205" spans="1:1" hidden="1" outlineLevel="1">
      <c r="A205" s="115" t="s">
        <v>528</v>
      </c>
    </row>
    <row r="207" spans="1:1" ht="18" collapsed="1">
      <c r="A207" s="110" t="s">
        <v>501</v>
      </c>
    </row>
    <row r="208" spans="1:1" hidden="1" outlineLevel="1">
      <c r="A208" s="117" t="s">
        <v>530</v>
      </c>
    </row>
    <row r="209" spans="1:1" hidden="1" outlineLevel="1">
      <c r="A209" s="115" t="s">
        <v>535</v>
      </c>
    </row>
    <row r="210" spans="1:1" hidden="1" outlineLevel="1">
      <c r="A210" s="117" t="s">
        <v>531</v>
      </c>
    </row>
    <row r="211" spans="1:1" hidden="1" outlineLevel="1">
      <c r="A211" s="115" t="s">
        <v>532</v>
      </c>
    </row>
    <row r="212" spans="1:1" hidden="1" outlineLevel="1">
      <c r="A212" s="115" t="s">
        <v>533</v>
      </c>
    </row>
    <row r="213" spans="1:1" hidden="1" outlineLevel="1">
      <c r="A213" s="115" t="s">
        <v>534</v>
      </c>
    </row>
    <row r="215" spans="1:1" ht="18" collapsed="1">
      <c r="A215" s="110" t="s">
        <v>503</v>
      </c>
    </row>
    <row r="216" spans="1:1" hidden="1" outlineLevel="1">
      <c r="A216" s="115" t="s">
        <v>536</v>
      </c>
    </row>
    <row r="217" spans="1:1" hidden="1" outlineLevel="1">
      <c r="A217" s="115" t="s">
        <v>535</v>
      </c>
    </row>
    <row r="218" spans="1:1" hidden="1" outlineLevel="1">
      <c r="A218" s="115" t="s">
        <v>533</v>
      </c>
    </row>
    <row r="219" spans="1:1" hidden="1" outlineLevel="1">
      <c r="A219" s="115" t="s">
        <v>537</v>
      </c>
    </row>
    <row r="220" spans="1:1" hidden="1" outlineLevel="1">
      <c r="A220" s="115" t="s">
        <v>538</v>
      </c>
    </row>
    <row r="221" spans="1:1" hidden="1" outlineLevel="1">
      <c r="A221" s="115" t="s">
        <v>539</v>
      </c>
    </row>
    <row r="223" spans="1:1" ht="18" collapsed="1">
      <c r="A223" s="110" t="s">
        <v>506</v>
      </c>
    </row>
    <row r="224" spans="1:1" hidden="1" outlineLevel="1">
      <c r="A224" s="117" t="s">
        <v>530</v>
      </c>
    </row>
    <row r="225" spans="1:1" hidden="1" outlineLevel="1">
      <c r="A225" s="115" t="s">
        <v>535</v>
      </c>
    </row>
    <row r="226" spans="1:1" hidden="1" outlineLevel="1">
      <c r="A226" s="117" t="s">
        <v>531</v>
      </c>
    </row>
    <row r="227" spans="1:1" hidden="1" outlineLevel="1">
      <c r="A227" s="115" t="s">
        <v>532</v>
      </c>
    </row>
    <row r="228" spans="1:1" hidden="1" outlineLevel="1">
      <c r="A228" s="115" t="s">
        <v>533</v>
      </c>
    </row>
    <row r="229" spans="1:1" hidden="1" outlineLevel="1">
      <c r="A229" s="115" t="s">
        <v>534</v>
      </c>
    </row>
    <row r="230" spans="1:1">
      <c r="A230" s="74"/>
    </row>
    <row r="231" spans="1:1" ht="18" collapsed="1">
      <c r="A231" s="110" t="s">
        <v>541</v>
      </c>
    </row>
    <row r="232" spans="1:1" hidden="1" outlineLevel="1">
      <c r="A232" s="103" t="s">
        <v>422</v>
      </c>
    </row>
    <row r="233" spans="1:1" hidden="1" outlineLevel="1">
      <c r="A233" s="103" t="s">
        <v>347</v>
      </c>
    </row>
    <row r="235" spans="1:1" ht="18">
      <c r="A235" s="110" t="s">
        <v>543</v>
      </c>
    </row>
    <row r="236" spans="1:1" outlineLevel="1">
      <c r="A236" s="118" t="s">
        <v>544</v>
      </c>
    </row>
    <row r="237" spans="1:1" outlineLevel="1">
      <c r="A237" s="118" t="s">
        <v>545</v>
      </c>
    </row>
    <row r="238" spans="1:1" outlineLevel="1">
      <c r="A238" s="118" t="s">
        <v>546</v>
      </c>
    </row>
    <row r="239" spans="1:1" outlineLevel="1">
      <c r="A239" s="118" t="s">
        <v>549</v>
      </c>
    </row>
    <row r="240" spans="1:1" outlineLevel="1">
      <c r="A240" s="118" t="s">
        <v>547</v>
      </c>
    </row>
    <row r="241" spans="1:1" outlineLevel="1">
      <c r="A241" s="118" t="s">
        <v>550</v>
      </c>
    </row>
    <row r="242" spans="1:1" outlineLevel="1">
      <c r="A242" s="11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2025-04-02T07:31:39Z</dcterms:modified>
</cp:coreProperties>
</file>